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72.18.100.94\荒川02\子育て支援部\子育て支援課\06_指導検査担当\【058】指導検査\【10】　施設調査書\【2024(R06)】\02_小規模・家庭的\02_事業調査書改訂作業\05_完成\01_家庭的保育事業\"/>
    </mc:Choice>
  </mc:AlternateContent>
  <xr:revisionPtr revIDLastSave="0" documentId="13_ncr:1_{A09D0C1B-CDF1-46B9-97E3-2C593C72079A}" xr6:coauthVersionLast="47" xr6:coauthVersionMax="47" xr10:uidLastSave="{00000000-0000-0000-0000-000000000000}"/>
  <bookViews>
    <workbookView xWindow="135" yWindow="-16320" windowWidth="29040" windowHeight="15990" activeTab="9" xr2:uid="{00000000-000D-0000-FFFF-FFFF00000000}"/>
  </bookViews>
  <sheets>
    <sheet name="P0(表紙)" sheetId="181" r:id="rId1"/>
    <sheet name="P1(運営)" sheetId="180" r:id="rId2"/>
    <sheet name="P2(運営)" sheetId="179" r:id="rId3"/>
    <sheet name="P3(運営)" sheetId="178" r:id="rId4"/>
    <sheet name="P4(運営)" sheetId="177" r:id="rId5"/>
    <sheet name="P5(運営)" sheetId="176" r:id="rId6"/>
    <sheet name="P6(運営) " sheetId="175" r:id="rId7"/>
    <sheet name="P7(運営) " sheetId="174" r:id="rId8"/>
    <sheet name="P8(運営）" sheetId="173" r:id="rId9"/>
    <sheet name="P9(運営)" sheetId="172" r:id="rId10"/>
    <sheet name="P10(運営)" sheetId="171" r:id="rId11"/>
    <sheet name="P11(運営)" sheetId="170" r:id="rId12"/>
    <sheet name="P12(運営)" sheetId="169" r:id="rId13"/>
    <sheet name="P13(運営)" sheetId="168" r:id="rId14"/>
    <sheet name="P14(運営)" sheetId="167" r:id="rId15"/>
    <sheet name="P15(運営)" sheetId="166" r:id="rId16"/>
    <sheet name="P16(運営)" sheetId="165" r:id="rId17"/>
    <sheet name="P17(保育)" sheetId="139" r:id="rId18"/>
    <sheet name="P18(保育)" sheetId="140" r:id="rId19"/>
    <sheet name="P19(保育) " sheetId="158" r:id="rId20"/>
    <sheet name="P20(保育)" sheetId="142" r:id="rId21"/>
    <sheet name="P21(保育)" sheetId="143" r:id="rId22"/>
    <sheet name="P22(保育)" sheetId="144" r:id="rId23"/>
    <sheet name="P23(保育)" sheetId="145" r:id="rId24"/>
    <sheet name="P24(保育)" sheetId="146" r:id="rId25"/>
    <sheet name="P25(保育)" sheetId="159" r:id="rId26"/>
    <sheet name="P26(保育)" sheetId="148" r:id="rId27"/>
    <sheet name="P27(保育)" sheetId="149" r:id="rId28"/>
    <sheet name="P28(保育)" sheetId="150" r:id="rId29"/>
    <sheet name="P29(保育)" sheetId="160" r:id="rId30"/>
    <sheet name="P30(保育)" sheetId="152" r:id="rId31"/>
    <sheet name="P31(保育)" sheetId="153" r:id="rId32"/>
    <sheet name="P32(保育)" sheetId="154" r:id="rId33"/>
    <sheet name="P33(保育)" sheetId="155" r:id="rId34"/>
    <sheet name="P34(保育)" sheetId="156" r:id="rId35"/>
    <sheet name="P35(保育)" sheetId="157" r:id="rId36"/>
    <sheet name="P36(会計)" sheetId="164" r:id="rId37"/>
    <sheet name="P37(会計)" sheetId="163" r:id="rId38"/>
    <sheet name="P38(会計)" sheetId="162" r:id="rId39"/>
    <sheet name="P39(会計)" sheetId="161" r:id="rId40"/>
  </sheets>
  <definedNames>
    <definedName name="______xlfn_BAHTTEXT">#N/A</definedName>
    <definedName name="______xlfn_COUNTIFS">#N/A</definedName>
    <definedName name="______xlfn_IFERROR">#N/A</definedName>
    <definedName name="_____xlfn_BAHTTEXT">#N/A</definedName>
    <definedName name="_____xlfn_COUNTIFS">#N/A</definedName>
    <definedName name="_____xlfn_IFERROR">#N/A</definedName>
    <definedName name="____xlfn_BAHTTEXT">#N/A</definedName>
    <definedName name="____xlfn_COUNTIFS">#N/A</definedName>
    <definedName name="____xlfn_IFERROR">#N/A</definedName>
    <definedName name="___xlfn_BAHTTEXT">#N/A</definedName>
    <definedName name="___xlfn_COUNTIFS">#N/A</definedName>
    <definedName name="___xlfn_IFERROR">#N/A</definedName>
    <definedName name="__xlfn_BAHTTEXT">#N/A</definedName>
    <definedName name="__xlfn_COUNTIFS">#N/A</definedName>
    <definedName name="__xlfn_IFERROR">#N/A</definedName>
    <definedName name="_xlnm.Print_Area" localSheetId="0">'P0(表紙)'!$A$1:$G$23</definedName>
    <definedName name="_xlnm.Print_Area" localSheetId="1">'P1(運営)'!$A$1:$G$19</definedName>
    <definedName name="_xlnm.Print_Area" localSheetId="10">'P10(運営)'!$A$1:$J$17</definedName>
    <definedName name="_xlnm.Print_Area" localSheetId="11">'P11(運営)'!$A$1:$P$25</definedName>
    <definedName name="_xlnm.Print_Area" localSheetId="12">'P12(運営)'!$A$1:$E$35</definedName>
    <definedName name="_xlnm.Print_Area" localSheetId="13">'P13(運営)'!$A$1:$H$30</definedName>
    <definedName name="_xlnm.Print_Area" localSheetId="14">'P14(運営)'!$A$1:$O$25</definedName>
    <definedName name="_xlnm.Print_Area" localSheetId="15">'P15(運営)'!$A$1:$J$23</definedName>
    <definedName name="_xlnm.Print_Area" localSheetId="16">'P16(運営)'!$A$1:$J$16</definedName>
    <definedName name="_xlnm.Print_Area" localSheetId="17">'P17(保育)'!$A$1:$G$19</definedName>
    <definedName name="_xlnm.Print_Area" localSheetId="18">'P18(保育)'!$A$1:$K$18</definedName>
    <definedName name="_xlnm.Print_Area" localSheetId="19">'P19(保育) '!$A$1:$K$21</definedName>
    <definedName name="_xlnm.Print_Area" localSheetId="2">'P2(運営)'!$A$1:$M$13</definedName>
    <definedName name="_xlnm.Print_Area" localSheetId="20">'P20(保育)'!$A$1:$E$19</definedName>
    <definedName name="_xlnm.Print_Area" localSheetId="22">'P22(保育)'!$A$1:$I$16</definedName>
    <definedName name="_xlnm.Print_Area" localSheetId="23">'P23(保育)'!$A$1:$O$29</definedName>
    <definedName name="_xlnm.Print_Area" localSheetId="24">'P24(保育)'!$A$1:$K$33</definedName>
    <definedName name="_xlnm.Print_Area" localSheetId="25">'P25(保育)'!$A$1:$K$18</definedName>
    <definedName name="_xlnm.Print_Area" localSheetId="26">'P26(保育)'!$A$1:$K$25</definedName>
    <definedName name="_xlnm.Print_Area" localSheetId="27">'P27(保育)'!$A$1:$J$17</definedName>
    <definedName name="_xlnm.Print_Area" localSheetId="28">'P28(保育)'!$A$1:$K$19</definedName>
    <definedName name="_xlnm.Print_Area" localSheetId="29">'P29(保育)'!$A$1:$K$25</definedName>
    <definedName name="_xlnm.Print_Area" localSheetId="3">'P3(運営)'!$A$1:$I$28</definedName>
    <definedName name="_xlnm.Print_Area" localSheetId="30">'P30(保育)'!$A$1:$M$21</definedName>
    <definedName name="_xlnm.Print_Area" localSheetId="31">'P31(保育)'!$A$1:$I$24</definedName>
    <definedName name="_xlnm.Print_Area" localSheetId="32">'P32(保育)'!$A$1:$J$21</definedName>
    <definedName name="_xlnm.Print_Area" localSheetId="33">'P33(保育)'!$A$1:$M$27</definedName>
    <definedName name="_xlnm.Print_Area" localSheetId="34">'P34(保育)'!$A$1:$O$20</definedName>
    <definedName name="_xlnm.Print_Area" localSheetId="35">'P35(保育)'!$A$1:$I$22</definedName>
    <definedName name="_xlnm.Print_Area" localSheetId="36">'P36(会計)'!$A$1:$J$25</definedName>
    <definedName name="_xlnm.Print_Area" localSheetId="37">'P37(会計)'!$A$1:$J$21</definedName>
    <definedName name="_xlnm.Print_Area" localSheetId="38">'P38(会計)'!$A$1:$K$22</definedName>
    <definedName name="_xlnm.Print_Area" localSheetId="39">'P39(会計)'!$A$1:$N$26</definedName>
    <definedName name="_xlnm.Print_Area" localSheetId="4">'P4(運営)'!$A$1:$H$24</definedName>
    <definedName name="_xlnm.Print_Area" localSheetId="5">'P5(運営)'!$A$1:$O$25</definedName>
    <definedName name="_xlnm.Print_Area" localSheetId="6">'P6(運営) '!$A$1:$L$30</definedName>
    <definedName name="_xlnm.Print_Area" localSheetId="7">'P7(運営) '!$A$1:$K$27</definedName>
    <definedName name="_xlnm.Print_Area" localSheetId="8">'P8(運営）'!$A$1:$M$20</definedName>
    <definedName name="_xlnm.Print_Area" localSheetId="9">'P9(運営)'!$A$1:$K$26</definedName>
    <definedName name="Z_89D8F993_CECA_40F6_9D46_C17D16FCB9E5_.wvu.PrintArea" localSheetId="14" hidden="1">'P14(運営)'!$A$1:$O$25</definedName>
    <definedName name="Z_89D8F993_CECA_40F6_9D46_C17D16FCB9E5_.wvu.PrintArea" localSheetId="16" hidden="1">'P16(運営)'!$A$1:$I$3</definedName>
    <definedName name="Z_89D8F993_CECA_40F6_9D46_C17D16FCB9E5_.wvu.PrintArea" localSheetId="37" hidden="1">'P37(会計)'!$A$1:$J$21</definedName>
    <definedName name="Z_89D8F993_CECA_40F6_9D46_C17D16FCB9E5_.wvu.PrintArea" localSheetId="38" hidden="1">'P38(会計)'!$A$1:$M$22</definedName>
    <definedName name="Z_89D8F993_CECA_40F6_9D46_C17D16FCB9E5_.wvu.PrintArea" localSheetId="39" hidden="1">'P39(会計)'!$A$1:$H$13</definedName>
    <definedName name="Z_89D8F993_CECA_40F6_9D46_C17D16FCB9E5_.wvu.PrintArea" localSheetId="4" hidden="1">'P4(運営)'!$A$1:$H$23</definedName>
    <definedName name="あ" localSheetId="10">#REF!</definedName>
    <definedName name="あ" localSheetId="11">#REF!</definedName>
    <definedName name="あ" localSheetId="12">#REF!</definedName>
    <definedName name="あ" localSheetId="13">#REF!</definedName>
    <definedName name="あ" localSheetId="14">#REF!</definedName>
    <definedName name="あ" localSheetId="15">#REF!</definedName>
    <definedName name="あ" localSheetId="16">#REF!</definedName>
    <definedName name="あ" localSheetId="19">#REF!</definedName>
    <definedName name="あ" localSheetId="2">#REF!</definedName>
    <definedName name="あ" localSheetId="25">#REF!</definedName>
    <definedName name="あ" localSheetId="29">#REF!</definedName>
    <definedName name="あ" localSheetId="3">#REF!</definedName>
    <definedName name="あ" localSheetId="36">#REF!</definedName>
    <definedName name="あ" localSheetId="37">#REF!</definedName>
    <definedName name="あ" localSheetId="38">#REF!</definedName>
    <definedName name="あ" localSheetId="39">#REF!</definedName>
    <definedName name="あ" localSheetId="4">#REF!</definedName>
    <definedName name="あ" localSheetId="6">#REF!</definedName>
    <definedName name="あ" localSheetId="7">#REF!</definedName>
    <definedName name="あ" localSheetId="9">#REF!</definedName>
    <definedName name="あ">#REF!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0" i="174" l="1"/>
  <c r="F1" i="164" l="1"/>
  <c r="F1" i="139"/>
  <c r="F1" i="180"/>
  <c r="K4" i="179"/>
  <c r="K5" i="179"/>
  <c r="K6" i="179"/>
  <c r="K7" i="179"/>
  <c r="K8" i="179"/>
  <c r="K9" i="179"/>
  <c r="K10" i="179"/>
  <c r="K11" i="179"/>
  <c r="K12" i="179"/>
  <c r="H7" i="170"/>
  <c r="H8" i="170"/>
  <c r="L8" i="170"/>
  <c r="B9" i="170"/>
  <c r="B18" i="170" s="1"/>
  <c r="C9" i="170"/>
  <c r="C18" i="170" s="1"/>
  <c r="D9" i="170"/>
  <c r="D18" i="170" s="1"/>
  <c r="E9" i="170"/>
  <c r="E18" i="170" s="1"/>
  <c r="F9" i="170"/>
  <c r="G9" i="170"/>
  <c r="G18" i="170" s="1"/>
  <c r="H10" i="170"/>
  <c r="H11" i="170"/>
  <c r="H12" i="170"/>
  <c r="H13" i="170"/>
  <c r="H14" i="170"/>
  <c r="H15" i="170"/>
  <c r="H16" i="170"/>
  <c r="H17" i="170"/>
  <c r="F18" i="170"/>
  <c r="H19" i="170"/>
  <c r="L19" i="170"/>
  <c r="N19" i="170"/>
  <c r="H9" i="170" l="1"/>
  <c r="M7" i="179"/>
  <c r="N8" i="170"/>
  <c r="H18" i="170"/>
  <c r="D11" i="162" l="1"/>
  <c r="D11" i="140"/>
  <c r="E11" i="140"/>
  <c r="F11" i="140"/>
  <c r="G11" i="140"/>
  <c r="C11" i="140"/>
</calcChain>
</file>

<file path=xl/sharedStrings.xml><?xml version="1.0" encoding="utf-8"?>
<sst xmlns="http://schemas.openxmlformats.org/spreadsheetml/2006/main" count="1244" uniqueCount="947">
  <si>
    <t xml:space="preserve"> 　区分</t>
    <phoneticPr fontId="7"/>
  </si>
  <si>
    <t>帳簿名</t>
    <phoneticPr fontId="7"/>
  </si>
  <si>
    <t>有無</t>
    <phoneticPr fontId="7"/>
  </si>
  <si>
    <t>その他</t>
    <rPh sb="2" eb="3">
      <t>タ</t>
    </rPh>
    <phoneticPr fontId="3"/>
  </si>
  <si>
    <t>※その他に○をした場合は、具体的に記入してください。</t>
    <phoneticPr fontId="3"/>
  </si>
  <si>
    <t>「いる・いない」を記入してください。</t>
    <rPh sb="9" eb="11">
      <t>キニュウ</t>
    </rPh>
    <phoneticPr fontId="3"/>
  </si>
  <si>
    <t>「ある・ない」を記入してください。</t>
    <rPh sb="8" eb="10">
      <t>キニュウ</t>
    </rPh>
    <phoneticPr fontId="3"/>
  </si>
  <si>
    <t>※その他に○をした場合は、具体的に記入してください。</t>
  </si>
  <si>
    <t>「いる・いない」を記入してください。</t>
  </si>
  <si>
    <t>その他</t>
  </si>
  <si>
    <t>（注）作成の有無を記入してください。</t>
    <rPh sb="1" eb="2">
      <t>チュウ</t>
    </rPh>
    <rPh sb="3" eb="5">
      <t>サクセイ</t>
    </rPh>
    <rPh sb="6" eb="8">
      <t>ウム</t>
    </rPh>
    <rPh sb="9" eb="11">
      <t>キニュウ</t>
    </rPh>
    <phoneticPr fontId="3"/>
  </si>
  <si>
    <t>延長保育</t>
  </si>
  <si>
    <t>品目</t>
    <rPh sb="0" eb="2">
      <t>ヒンモク</t>
    </rPh>
    <phoneticPr fontId="3"/>
  </si>
  <si>
    <t>Ⅱ 保育内容　</t>
  </si>
  <si>
    <t>備付帳簿</t>
    <phoneticPr fontId="7"/>
  </si>
  <si>
    <t>児童名簿</t>
    <phoneticPr fontId="7"/>
  </si>
  <si>
    <t>食品材料発注書（控）</t>
    <rPh sb="0" eb="2">
      <t>ショクヒン</t>
    </rPh>
    <rPh sb="2" eb="4">
      <t>ザイリョウ</t>
    </rPh>
    <rPh sb="4" eb="6">
      <t>ハッチュウ</t>
    </rPh>
    <rPh sb="6" eb="7">
      <t>ショ</t>
    </rPh>
    <rPh sb="8" eb="9">
      <t>ヒカ</t>
    </rPh>
    <phoneticPr fontId="2"/>
  </si>
  <si>
    <t>入所関係書類</t>
    <phoneticPr fontId="7"/>
  </si>
  <si>
    <t>食品納入書</t>
    <rPh sb="0" eb="2">
      <t>ショクヒン</t>
    </rPh>
    <rPh sb="2" eb="4">
      <t>ノウニュウ</t>
    </rPh>
    <rPh sb="4" eb="5">
      <t>ショ</t>
    </rPh>
    <phoneticPr fontId="2"/>
  </si>
  <si>
    <t>保</t>
    <rPh sb="0" eb="1">
      <t>ホ</t>
    </rPh>
    <phoneticPr fontId="7"/>
  </si>
  <si>
    <t>延長保育利用者名簿</t>
    <rPh sb="0" eb="2">
      <t>エンチョウ</t>
    </rPh>
    <rPh sb="4" eb="7">
      <t>リヨウシャ</t>
    </rPh>
    <phoneticPr fontId="7"/>
  </si>
  <si>
    <t>全体的な計画</t>
    <rPh sb="0" eb="3">
      <t>ゼンタイテキ</t>
    </rPh>
    <rPh sb="4" eb="6">
      <t>ケイカク</t>
    </rPh>
    <phoneticPr fontId="7"/>
  </si>
  <si>
    <t>検食簿</t>
    <rPh sb="0" eb="2">
      <t>ケンショク</t>
    </rPh>
    <rPh sb="2" eb="3">
      <t>ボ</t>
    </rPh>
    <phoneticPr fontId="3"/>
  </si>
  <si>
    <t>在庫食品受払い簿</t>
    <rPh sb="0" eb="2">
      <t>ザイコ</t>
    </rPh>
    <rPh sb="2" eb="4">
      <t>ショクヒン</t>
    </rPh>
    <rPh sb="4" eb="6">
      <t>ウケハラ</t>
    </rPh>
    <rPh sb="7" eb="8">
      <t>ボ</t>
    </rPh>
    <phoneticPr fontId="7"/>
  </si>
  <si>
    <t>育</t>
    <rPh sb="0" eb="1">
      <t>イク</t>
    </rPh>
    <phoneticPr fontId="7"/>
  </si>
  <si>
    <t>調理・調乳担当者の検便検査結果票</t>
  </si>
  <si>
    <t>個人別指導計画（０～３歳未満児）</t>
    <rPh sb="12" eb="14">
      <t>ミマン</t>
    </rPh>
    <rPh sb="14" eb="15">
      <t>ジ</t>
    </rPh>
    <phoneticPr fontId="7"/>
  </si>
  <si>
    <t>調理・調乳担当者の健康チェック記録</t>
    <rPh sb="9" eb="11">
      <t>ケンコウ</t>
    </rPh>
    <rPh sb="15" eb="17">
      <t>キロク</t>
    </rPh>
    <phoneticPr fontId="3"/>
  </si>
  <si>
    <t>調理室の衛生管理の自主点検記録</t>
    <rPh sb="0" eb="3">
      <t>チョウリシツ</t>
    </rPh>
    <rPh sb="4" eb="6">
      <t>エイセイ</t>
    </rPh>
    <rPh sb="6" eb="8">
      <t>カンリ</t>
    </rPh>
    <rPh sb="9" eb="11">
      <t>ジシュ</t>
    </rPh>
    <rPh sb="11" eb="13">
      <t>テンケン</t>
    </rPh>
    <rPh sb="13" eb="15">
      <t>キロク</t>
    </rPh>
    <phoneticPr fontId="3"/>
  </si>
  <si>
    <t>内</t>
    <rPh sb="0" eb="1">
      <t>ナイ</t>
    </rPh>
    <phoneticPr fontId="7"/>
  </si>
  <si>
    <t>調理業務委託契約書（仕様書を含む）</t>
    <rPh sb="0" eb="2">
      <t>チョウリ</t>
    </rPh>
    <rPh sb="2" eb="4">
      <t>ギョウム</t>
    </rPh>
    <rPh sb="4" eb="6">
      <t>イタク</t>
    </rPh>
    <rPh sb="6" eb="9">
      <t>ケイヤクショ</t>
    </rPh>
    <rPh sb="10" eb="13">
      <t>シヨウショ</t>
    </rPh>
    <rPh sb="14" eb="15">
      <t>フク</t>
    </rPh>
    <phoneticPr fontId="3"/>
  </si>
  <si>
    <t>児童健康診断記録</t>
    <rPh sb="0" eb="2">
      <t>ジドウ</t>
    </rPh>
    <rPh sb="2" eb="4">
      <t>ケンコウ</t>
    </rPh>
    <rPh sb="4" eb="6">
      <t>シンダン</t>
    </rPh>
    <rPh sb="6" eb="8">
      <t>キロク</t>
    </rPh>
    <phoneticPr fontId="3"/>
  </si>
  <si>
    <t>容</t>
    <rPh sb="0" eb="1">
      <t>ヨウ</t>
    </rPh>
    <phoneticPr fontId="3"/>
  </si>
  <si>
    <t>生活管理指導表（アレルギーに関する医師の指示書）</t>
    <rPh sb="0" eb="2">
      <t>セイカツ</t>
    </rPh>
    <rPh sb="2" eb="4">
      <t>カンリ</t>
    </rPh>
    <rPh sb="4" eb="6">
      <t>シドウ</t>
    </rPh>
    <rPh sb="6" eb="7">
      <t>ヒョウ</t>
    </rPh>
    <rPh sb="14" eb="15">
      <t>カン</t>
    </rPh>
    <rPh sb="17" eb="19">
      <t>イシ</t>
    </rPh>
    <rPh sb="20" eb="23">
      <t>シジショ</t>
    </rPh>
    <phoneticPr fontId="3"/>
  </si>
  <si>
    <t>保健計画</t>
    <rPh sb="2" eb="4">
      <t>ケイカク</t>
    </rPh>
    <phoneticPr fontId="3"/>
  </si>
  <si>
    <t>食育計画</t>
    <rPh sb="0" eb="1">
      <t>ショク</t>
    </rPh>
    <rPh sb="1" eb="2">
      <t>イク</t>
    </rPh>
    <rPh sb="2" eb="4">
      <t>ケイカク</t>
    </rPh>
    <phoneticPr fontId="7"/>
  </si>
  <si>
    <t>食事献立表（予定献立・実施記録）</t>
    <rPh sb="0" eb="2">
      <t>ショクジ</t>
    </rPh>
    <rPh sb="2" eb="5">
      <t>コンダテヒョウ</t>
    </rPh>
    <rPh sb="6" eb="8">
      <t>ヨテイ</t>
    </rPh>
    <rPh sb="8" eb="10">
      <t>コンダテ</t>
    </rPh>
    <rPh sb="11" eb="13">
      <t>ジッシ</t>
    </rPh>
    <rPh sb="13" eb="15">
      <t>キロク</t>
    </rPh>
    <phoneticPr fontId="7"/>
  </si>
  <si>
    <t>事故簿</t>
  </si>
  <si>
    <t>損害賠償保険証書</t>
  </si>
  <si>
    <t>　１　保育の状況について</t>
    <rPh sb="3" eb="5">
      <t>ホイク</t>
    </rPh>
    <rPh sb="6" eb="8">
      <t>ジョウキョウ</t>
    </rPh>
    <phoneticPr fontId="3"/>
  </si>
  <si>
    <t>　　（1）　年齢別編成状況</t>
    <rPh sb="6" eb="8">
      <t>ネンレイ</t>
    </rPh>
    <rPh sb="8" eb="9">
      <t>ベツ</t>
    </rPh>
    <rPh sb="9" eb="11">
      <t>ヘンセイ</t>
    </rPh>
    <rPh sb="11" eb="13">
      <t>ジョウキョウ</t>
    </rPh>
    <phoneticPr fontId="3"/>
  </si>
  <si>
    <t>年齢</t>
    <rPh sb="0" eb="2">
      <t>ネンレイ</t>
    </rPh>
    <phoneticPr fontId="7"/>
  </si>
  <si>
    <t>在籍児童数</t>
    <rPh sb="0" eb="2">
      <t>ザイセキ</t>
    </rPh>
    <phoneticPr fontId="7"/>
  </si>
  <si>
    <t>備　考</t>
    <phoneticPr fontId="7"/>
  </si>
  <si>
    <t>常勤職員</t>
    <rPh sb="0" eb="2">
      <t>ジョウキン</t>
    </rPh>
    <rPh sb="2" eb="4">
      <t>ショクイン</t>
    </rPh>
    <phoneticPr fontId="3"/>
  </si>
  <si>
    <t>非常勤職員</t>
    <rPh sb="0" eb="3">
      <t>ヒジョウキン</t>
    </rPh>
    <rPh sb="3" eb="5">
      <t>ショクイン</t>
    </rPh>
    <phoneticPr fontId="3"/>
  </si>
  <si>
    <t>（注２）
私的契約児数は、備考欄に記入してください。</t>
    <rPh sb="1" eb="2">
      <t>チュウ</t>
    </rPh>
    <phoneticPr fontId="2"/>
  </si>
  <si>
    <t>合計</t>
    <phoneticPr fontId="7"/>
  </si>
  <si>
    <t>　　　　　</t>
  </si>
  <si>
    <t>　　(2)　全体的な計画の作成</t>
    <rPh sb="6" eb="9">
      <t>ゼンタイテキ</t>
    </rPh>
    <rPh sb="10" eb="12">
      <t>ケイカク</t>
    </rPh>
    <rPh sb="13" eb="15">
      <t>サクセイ</t>
    </rPh>
    <phoneticPr fontId="3"/>
  </si>
  <si>
    <t>　　　イ　全体的な計画の作成にあたって、どのような手順で行っていますか。</t>
    <rPh sb="5" eb="8">
      <t>ゼンタイテキ</t>
    </rPh>
    <rPh sb="9" eb="11">
      <t>ケイカク</t>
    </rPh>
    <rPh sb="12" eb="14">
      <t>サクセイ</t>
    </rPh>
    <rPh sb="25" eb="27">
      <t>テジュン</t>
    </rPh>
    <rPh sb="28" eb="29">
      <t>オコナ</t>
    </rPh>
    <phoneticPr fontId="3"/>
  </si>
  <si>
    <t>（例　職員会議での話し合い。）</t>
    <rPh sb="1" eb="2">
      <t>レイ</t>
    </rPh>
    <rPh sb="3" eb="5">
      <t>ショクイン</t>
    </rPh>
    <rPh sb="5" eb="7">
      <t>カイギ</t>
    </rPh>
    <rPh sb="9" eb="10">
      <t>ハナ</t>
    </rPh>
    <rPh sb="11" eb="12">
      <t>ア</t>
    </rPh>
    <phoneticPr fontId="3"/>
  </si>
  <si>
    <t>※その他に○をした場合は、具体的に記入してください。</t>
    <rPh sb="3" eb="4">
      <t>タ</t>
    </rPh>
    <rPh sb="9" eb="11">
      <t>バアイ</t>
    </rPh>
    <rPh sb="13" eb="16">
      <t>グタイテキ</t>
    </rPh>
    <rPh sb="17" eb="19">
      <t>キニュウ</t>
    </rPh>
    <phoneticPr fontId="3"/>
  </si>
  <si>
    <t>　　　イ　保育従事者の自己評価は、どのような視点で行っていますか。該当するものに○をしてください。</t>
    <rPh sb="5" eb="7">
      <t>ホイク</t>
    </rPh>
    <rPh sb="7" eb="10">
      <t>ジュウジシャ</t>
    </rPh>
    <rPh sb="11" eb="13">
      <t>ジコ</t>
    </rPh>
    <rPh sb="13" eb="15">
      <t>ヒョウカ</t>
    </rPh>
    <rPh sb="22" eb="24">
      <t>シテン</t>
    </rPh>
    <rPh sb="25" eb="26">
      <t>オコナ</t>
    </rPh>
    <rPh sb="33" eb="35">
      <t>ガイトウ</t>
    </rPh>
    <phoneticPr fontId="3"/>
  </si>
  <si>
    <t>子どもの育ちをとらえる視点</t>
    <rPh sb="0" eb="1">
      <t>コ</t>
    </rPh>
    <rPh sb="4" eb="5">
      <t>ソダ</t>
    </rPh>
    <rPh sb="11" eb="13">
      <t>シテン</t>
    </rPh>
    <phoneticPr fontId="7"/>
  </si>
  <si>
    <t>自らの保育をとらえる視点</t>
    <rPh sb="0" eb="1">
      <t>ミズカ</t>
    </rPh>
    <rPh sb="3" eb="5">
      <t>ホイク</t>
    </rPh>
    <rPh sb="10" eb="12">
      <t>シテン</t>
    </rPh>
    <phoneticPr fontId="7"/>
  </si>
  <si>
    <t>その他</t>
    <rPh sb="2" eb="3">
      <t>タ</t>
    </rPh>
    <phoneticPr fontId="7"/>
  </si>
  <si>
    <t xml:space="preserve">      【参考】厚生労働省「保育所における自己評価ガイドライン」</t>
    <phoneticPr fontId="3"/>
  </si>
  <si>
    <t>　　　ア　(ｱ) 子どもの人権や人格の尊重について、職員が学んだり考えたりする機会や環境がありますか。</t>
    <rPh sb="9" eb="10">
      <t>コ</t>
    </rPh>
    <rPh sb="13" eb="15">
      <t>ジンケン</t>
    </rPh>
    <rPh sb="16" eb="18">
      <t>ジンカク</t>
    </rPh>
    <rPh sb="19" eb="21">
      <t>ソンチョウ</t>
    </rPh>
    <rPh sb="26" eb="28">
      <t>ショクイン</t>
    </rPh>
    <rPh sb="29" eb="30">
      <t>マナ</t>
    </rPh>
    <rPh sb="33" eb="34">
      <t>カンガ</t>
    </rPh>
    <rPh sb="39" eb="41">
      <t>キカイ</t>
    </rPh>
    <rPh sb="42" eb="44">
      <t>カンキョウ</t>
    </rPh>
    <phoneticPr fontId="3"/>
  </si>
  <si>
    <t>　　　　(ｲ)　職員の意識・理解について該当するものに、○をしてください。</t>
    <rPh sb="8" eb="10">
      <t>ショクイン</t>
    </rPh>
    <rPh sb="11" eb="13">
      <t>イシキ</t>
    </rPh>
    <rPh sb="14" eb="16">
      <t>リカイ</t>
    </rPh>
    <rPh sb="20" eb="22">
      <t>ガイトウ</t>
    </rPh>
    <phoneticPr fontId="3"/>
  </si>
  <si>
    <t>子どもが権利の主体であることを職員一人一人が意識し、理解している。</t>
    <rPh sb="0" eb="1">
      <t>コ</t>
    </rPh>
    <rPh sb="4" eb="6">
      <t>ケンリ</t>
    </rPh>
    <rPh sb="7" eb="9">
      <t>シュタイ</t>
    </rPh>
    <rPh sb="15" eb="17">
      <t>ショクイン</t>
    </rPh>
    <rPh sb="17" eb="19">
      <t>ヒトリ</t>
    </rPh>
    <rPh sb="19" eb="21">
      <t>ヒトリ</t>
    </rPh>
    <rPh sb="22" eb="24">
      <t>イシキ</t>
    </rPh>
    <rPh sb="26" eb="28">
      <t>リカイ</t>
    </rPh>
    <phoneticPr fontId="3"/>
  </si>
  <si>
    <t>職員自身の価値観や言動についての省察がなされている。</t>
    <rPh sb="0" eb="2">
      <t>ショクイン</t>
    </rPh>
    <rPh sb="2" eb="4">
      <t>ジシン</t>
    </rPh>
    <rPh sb="5" eb="8">
      <t>カチカン</t>
    </rPh>
    <rPh sb="9" eb="11">
      <t>ゲンドウ</t>
    </rPh>
    <rPh sb="16" eb="18">
      <t>セイサツ</t>
    </rPh>
    <phoneticPr fontId="3"/>
  </si>
  <si>
    <t>子どもの人権や人格を尊重した関わりの意味や重要性について、日頃から職員間で確認・共有されている。</t>
    <rPh sb="0" eb="1">
      <t>コ</t>
    </rPh>
    <rPh sb="4" eb="6">
      <t>ジンケン</t>
    </rPh>
    <rPh sb="7" eb="9">
      <t>ジンカク</t>
    </rPh>
    <rPh sb="10" eb="12">
      <t>ソンチョウ</t>
    </rPh>
    <rPh sb="14" eb="15">
      <t>カカ</t>
    </rPh>
    <rPh sb="18" eb="20">
      <t>イミ</t>
    </rPh>
    <rPh sb="21" eb="24">
      <t>ジュウヨウセイ</t>
    </rPh>
    <rPh sb="29" eb="31">
      <t>ヒゴロ</t>
    </rPh>
    <rPh sb="33" eb="35">
      <t>ショクイン</t>
    </rPh>
    <rPh sb="35" eb="36">
      <t>カン</t>
    </rPh>
    <rPh sb="37" eb="39">
      <t>カクニン</t>
    </rPh>
    <rPh sb="40" eb="42">
      <t>キョウユウ</t>
    </rPh>
    <phoneticPr fontId="3"/>
  </si>
  <si>
    <t>　　　　(ｳ)　児童の権利擁護の視点から、保育上どのようなことに配慮していますか。該当するものに〇をしてください。</t>
    <rPh sb="8" eb="10">
      <t>ジドウ</t>
    </rPh>
    <rPh sb="11" eb="13">
      <t>ケンリ</t>
    </rPh>
    <rPh sb="13" eb="15">
      <t>ヨウゴ</t>
    </rPh>
    <rPh sb="16" eb="18">
      <t>シテン</t>
    </rPh>
    <rPh sb="21" eb="23">
      <t>ホイク</t>
    </rPh>
    <rPh sb="23" eb="24">
      <t>ジョウ</t>
    </rPh>
    <rPh sb="32" eb="34">
      <t>ハイリョ</t>
    </rPh>
    <rPh sb="41" eb="43">
      <t>ガイトウ</t>
    </rPh>
    <phoneticPr fontId="3"/>
  </si>
  <si>
    <t>暴力的な言葉を使用しない　（呼びすて・怒鳴る・命令的・否定的・傷つける言葉等）</t>
    <phoneticPr fontId="3"/>
  </si>
  <si>
    <t>差別的な待遇をしない　（児童によって無意味に厳しくする、特徴的な容姿やしぐさ・動きなどについてからかう等）</t>
    <phoneticPr fontId="3"/>
  </si>
  <si>
    <t>わいせつな行為をしない（裸にして写真を撮る、着替えや排せつの際に性器に触る、児童の体を撫でまわす、舐める、キスをする、一方的に抱き続ける等）</t>
    <rPh sb="5" eb="7">
      <t>コウイ</t>
    </rPh>
    <rPh sb="12" eb="13">
      <t>ハダカ</t>
    </rPh>
    <rPh sb="16" eb="18">
      <t>シャシン</t>
    </rPh>
    <rPh sb="19" eb="20">
      <t>ト</t>
    </rPh>
    <rPh sb="22" eb="24">
      <t>キガ</t>
    </rPh>
    <rPh sb="26" eb="27">
      <t>ハイ</t>
    </rPh>
    <rPh sb="30" eb="31">
      <t>サイ</t>
    </rPh>
    <rPh sb="32" eb="34">
      <t>セイキ</t>
    </rPh>
    <rPh sb="35" eb="36">
      <t>サワ</t>
    </rPh>
    <rPh sb="38" eb="40">
      <t>ジドウ</t>
    </rPh>
    <rPh sb="41" eb="42">
      <t>カラダ</t>
    </rPh>
    <rPh sb="43" eb="44">
      <t>ナ</t>
    </rPh>
    <rPh sb="49" eb="50">
      <t>ナ</t>
    </rPh>
    <rPh sb="59" eb="62">
      <t>イッポウテキ</t>
    </rPh>
    <rPh sb="63" eb="64">
      <t>ダ</t>
    </rPh>
    <rPh sb="65" eb="66">
      <t>ツヅ</t>
    </rPh>
    <rPh sb="68" eb="69">
      <t>ナド</t>
    </rPh>
    <phoneticPr fontId="3"/>
  </si>
  <si>
    <t>強制をしない　（食事を無理に食べさせる・大きな声で威圧する等）</t>
    <phoneticPr fontId="3"/>
  </si>
  <si>
    <t>　　　イ　(ｱ)　午睡・休憩は、個々の生活リズムに配慮して行っていますか。</t>
    <rPh sb="9" eb="11">
      <t>ゴスイ</t>
    </rPh>
    <rPh sb="12" eb="14">
      <t>キュウケイ</t>
    </rPh>
    <rPh sb="16" eb="18">
      <t>ココ</t>
    </rPh>
    <rPh sb="19" eb="21">
      <t>セイカツ</t>
    </rPh>
    <rPh sb="25" eb="27">
      <t>ハイリョ</t>
    </rPh>
    <rPh sb="29" eb="30">
      <t>オコナ</t>
    </rPh>
    <phoneticPr fontId="3"/>
  </si>
  <si>
    <t>　　　ウ  (ｱ)　長期（約１か月以上）欠席児童がいますか。</t>
    <phoneticPr fontId="3"/>
  </si>
  <si>
    <t>　　　　 　(ｲ)　長期欠席の理由を把握していますか。</t>
    <rPh sb="10" eb="12">
      <t>チョウキ</t>
    </rPh>
    <rPh sb="12" eb="14">
      <t>ケッセキ</t>
    </rPh>
    <phoneticPr fontId="3"/>
  </si>
  <si>
    <t>　　　　 　(ｳ)　区市町村の担当者に連絡をしていますか。</t>
    <phoneticPr fontId="3"/>
  </si>
  <si>
    <t>　　　エ　区分欄の事業を実施している場合は○をし、時間を記入してください。</t>
    <phoneticPr fontId="3"/>
  </si>
  <si>
    <t>区分</t>
  </si>
  <si>
    <t>実施の有無</t>
  </si>
  <si>
    <t>時間</t>
  </si>
  <si>
    <t>１１時間開所</t>
  </si>
  <si>
    <t>開所時間</t>
  </si>
  <si>
    <t>～</t>
  </si>
  <si>
    <t>延長時間</t>
  </si>
  <si>
    <t>　　　 　休所の区分</t>
  </si>
  <si>
    <t>　　　　理　由</t>
  </si>
  <si>
    <t>（年月日）</t>
  </si>
  <si>
    <t>全日</t>
    <rPh sb="0" eb="2">
      <t>ゼンジツ</t>
    </rPh>
    <phoneticPr fontId="2"/>
  </si>
  <si>
    <t>一部</t>
  </si>
  <si>
    <t>全児童</t>
  </si>
  <si>
    <t>（注）日曜日・祝日・年末年始（１２月２９日～１月３日）は除きます。　一部休所とは、一部の児童を対象とした休所及び時間的休所をいいます。</t>
    <phoneticPr fontId="3"/>
  </si>
  <si>
    <t>(ｱ)</t>
    <phoneticPr fontId="3"/>
  </si>
  <si>
    <t>保育時間</t>
  </si>
  <si>
    <t>デイリープログラム</t>
    <phoneticPr fontId="3"/>
  </si>
  <si>
    <t>年間行事</t>
  </si>
  <si>
    <t>(ｲ)</t>
    <phoneticPr fontId="3"/>
  </si>
  <si>
    <t>発行回数</t>
  </si>
  <si>
    <t>回／年</t>
  </si>
  <si>
    <t>主な内容</t>
    <rPh sb="0" eb="1">
      <t>オモ</t>
    </rPh>
    <phoneticPr fontId="3"/>
  </si>
  <si>
    <t>(ｳ)</t>
    <phoneticPr fontId="3"/>
  </si>
  <si>
    <t>給食献立表</t>
  </si>
  <si>
    <t>離乳食</t>
    <rPh sb="0" eb="3">
      <t>リニュウショク</t>
    </rPh>
    <phoneticPr fontId="3"/>
  </si>
  <si>
    <t>間食</t>
    <rPh sb="0" eb="2">
      <t>カンショク</t>
    </rPh>
    <phoneticPr fontId="3"/>
  </si>
  <si>
    <t>カロリー・栄養量表示</t>
    <rPh sb="5" eb="7">
      <t>エイヨウ</t>
    </rPh>
    <rPh sb="7" eb="8">
      <t>リョウ</t>
    </rPh>
    <rPh sb="8" eb="10">
      <t>ヒョウジ</t>
    </rPh>
    <phoneticPr fontId="3"/>
  </si>
  <si>
    <t>食材表示</t>
    <rPh sb="0" eb="2">
      <t>ショクザイ</t>
    </rPh>
    <rPh sb="2" eb="4">
      <t>ヒョウジ</t>
    </rPh>
    <phoneticPr fontId="3"/>
  </si>
  <si>
    <t>(ｴ)</t>
    <phoneticPr fontId="3"/>
  </si>
  <si>
    <t>連絡帳</t>
  </si>
  <si>
    <t>対象児童</t>
  </si>
  <si>
    <t>～</t>
    <phoneticPr fontId="3"/>
  </si>
  <si>
    <t>※対象年齢を記入してください。</t>
    <rPh sb="1" eb="3">
      <t>タイショウ</t>
    </rPh>
    <rPh sb="3" eb="5">
      <t>ネンレイ</t>
    </rPh>
    <rPh sb="6" eb="8">
      <t>キニュウ</t>
    </rPh>
    <phoneticPr fontId="3"/>
  </si>
  <si>
    <t>(ｵ)</t>
    <phoneticPr fontId="3"/>
  </si>
  <si>
    <t>通信アプリ</t>
    <rPh sb="0" eb="2">
      <t>ツウシン</t>
    </rPh>
    <phoneticPr fontId="2"/>
  </si>
  <si>
    <t>(ｶ)</t>
    <phoneticPr fontId="3"/>
  </si>
  <si>
    <t>保護者との懇談会</t>
    <rPh sb="0" eb="3">
      <t>ホゴシャ</t>
    </rPh>
    <rPh sb="5" eb="8">
      <t>コンダンカイ</t>
    </rPh>
    <phoneticPr fontId="2"/>
  </si>
  <si>
    <t>実施回数</t>
    <rPh sb="0" eb="2">
      <t>ジッシ</t>
    </rPh>
    <rPh sb="2" eb="4">
      <t>カイスウ</t>
    </rPh>
    <phoneticPr fontId="2"/>
  </si>
  <si>
    <t>回  / 年</t>
    <rPh sb="0" eb="1">
      <t>カイ</t>
    </rPh>
    <rPh sb="5" eb="6">
      <t>ネン</t>
    </rPh>
    <phoneticPr fontId="2"/>
  </si>
  <si>
    <t>(ｷ)</t>
    <phoneticPr fontId="3"/>
  </si>
  <si>
    <t>緊急連絡先の把握</t>
    <rPh sb="0" eb="2">
      <t>キンキュウ</t>
    </rPh>
    <rPh sb="2" eb="5">
      <t>レンラクサキ</t>
    </rPh>
    <rPh sb="6" eb="8">
      <t>ハアク</t>
    </rPh>
    <phoneticPr fontId="2"/>
  </si>
  <si>
    <t>(ｸ)</t>
    <phoneticPr fontId="3"/>
  </si>
  <si>
    <t>　　　　 　(ｲ)　通常の送迎者が送迎できない場合は、児童の引き渡しをどのようにしていますか。</t>
    <rPh sb="10" eb="12">
      <t>ツウジョウ</t>
    </rPh>
    <rPh sb="13" eb="16">
      <t>ソウゲイシャ</t>
    </rPh>
    <rPh sb="17" eb="19">
      <t>ソウゲイ</t>
    </rPh>
    <rPh sb="23" eb="25">
      <t>バアイ</t>
    </rPh>
    <rPh sb="27" eb="29">
      <t>ジドウ</t>
    </rPh>
    <rPh sb="30" eb="31">
      <t>ヒ</t>
    </rPh>
    <rPh sb="32" eb="33">
      <t>ワタ</t>
    </rPh>
    <phoneticPr fontId="3"/>
  </si>
  <si>
    <t>集金の責任者</t>
    <rPh sb="0" eb="2">
      <t>シュウキン</t>
    </rPh>
    <rPh sb="3" eb="6">
      <t>セキニンシャ</t>
    </rPh>
    <phoneticPr fontId="3"/>
  </si>
  <si>
    <t>徴収簿等</t>
    <rPh sb="0" eb="3">
      <t>チョウシュウボ</t>
    </rPh>
    <rPh sb="3" eb="4">
      <t>トウ</t>
    </rPh>
    <phoneticPr fontId="3"/>
  </si>
  <si>
    <t>摘　要</t>
    <rPh sb="0" eb="1">
      <t>テキ</t>
    </rPh>
    <rPh sb="2" eb="3">
      <t>ヨウ</t>
    </rPh>
    <phoneticPr fontId="3"/>
  </si>
  <si>
    <t>単価（円）</t>
    <rPh sb="0" eb="2">
      <t>タンカ</t>
    </rPh>
    <rPh sb="3" eb="4">
      <t>エン</t>
    </rPh>
    <phoneticPr fontId="3"/>
  </si>
  <si>
    <t>業者</t>
    <rPh sb="0" eb="2">
      <t>ギョウシャ</t>
    </rPh>
    <phoneticPr fontId="3"/>
  </si>
  <si>
    <t>有</t>
    <rPh sb="0" eb="1">
      <t>アリ</t>
    </rPh>
    <phoneticPr fontId="3"/>
  </si>
  <si>
    <t>無</t>
    <rPh sb="0" eb="1">
      <t>ナシ</t>
    </rPh>
    <phoneticPr fontId="3"/>
  </si>
  <si>
    <t>年齢を記入</t>
    <rPh sb="0" eb="2">
      <t>ネンレイ</t>
    </rPh>
    <rPh sb="3" eb="5">
      <t>キニュウ</t>
    </rPh>
    <phoneticPr fontId="3"/>
  </si>
  <si>
    <t>希望者の場合〇</t>
    <rPh sb="0" eb="3">
      <t>キボウシャ</t>
    </rPh>
    <rPh sb="4" eb="6">
      <t>バアイ</t>
    </rPh>
    <phoneticPr fontId="3"/>
  </si>
  <si>
    <t>歳児</t>
    <rPh sb="0" eb="2">
      <t>サイジ</t>
    </rPh>
    <phoneticPr fontId="3"/>
  </si>
  <si>
    <t>希望者</t>
    <rPh sb="0" eb="3">
      <t>キボウシャ</t>
    </rPh>
    <phoneticPr fontId="3"/>
  </si>
  <si>
    <t>帽子（クラスカラー帽子）</t>
    <rPh sb="0" eb="2">
      <t>ボウシ</t>
    </rPh>
    <rPh sb="9" eb="11">
      <t>ボウシ</t>
    </rPh>
    <phoneticPr fontId="3"/>
  </si>
  <si>
    <t>上履き</t>
    <rPh sb="0" eb="2">
      <t>ウワバ</t>
    </rPh>
    <phoneticPr fontId="3"/>
  </si>
  <si>
    <t>かばん</t>
    <phoneticPr fontId="3"/>
  </si>
  <si>
    <t>布団</t>
    <rPh sb="0" eb="2">
      <t>フトン</t>
    </rPh>
    <phoneticPr fontId="3"/>
  </si>
  <si>
    <t>午睡用シーツ</t>
    <rPh sb="0" eb="3">
      <t>ゴスイヨウ</t>
    </rPh>
    <phoneticPr fontId="3"/>
  </si>
  <si>
    <t>貸しオムツ</t>
    <rPh sb="0" eb="1">
      <t>カ</t>
    </rPh>
    <phoneticPr fontId="3"/>
  </si>
  <si>
    <t>月極オムツ利用代</t>
    <rPh sb="0" eb="2">
      <t>ツキギメ</t>
    </rPh>
    <rPh sb="5" eb="7">
      <t>リヨウ</t>
    </rPh>
    <rPh sb="7" eb="8">
      <t>ダイ</t>
    </rPh>
    <phoneticPr fontId="3"/>
  </si>
  <si>
    <t>パンツ（紙パンツ）使用代</t>
    <rPh sb="4" eb="5">
      <t>カミ</t>
    </rPh>
    <rPh sb="9" eb="11">
      <t>シヨウ</t>
    </rPh>
    <rPh sb="11" eb="12">
      <t>ダイ</t>
    </rPh>
    <phoneticPr fontId="3"/>
  </si>
  <si>
    <t>教材費　①</t>
    <rPh sb="0" eb="3">
      <t>キョウザイヒ</t>
    </rPh>
    <phoneticPr fontId="3"/>
  </si>
  <si>
    <t>教材費　②</t>
    <rPh sb="0" eb="3">
      <t>キョウザイヒ</t>
    </rPh>
    <phoneticPr fontId="3"/>
  </si>
  <si>
    <t>月刊誌</t>
    <rPh sb="0" eb="3">
      <t>ゲッカンシ</t>
    </rPh>
    <phoneticPr fontId="3"/>
  </si>
  <si>
    <t>鍵盤ハーモニカホース</t>
    <rPh sb="0" eb="2">
      <t>ケンバン</t>
    </rPh>
    <phoneticPr fontId="3"/>
  </si>
  <si>
    <t>遠足等</t>
    <rPh sb="0" eb="2">
      <t>エンソク</t>
    </rPh>
    <rPh sb="2" eb="3">
      <t>トウ</t>
    </rPh>
    <phoneticPr fontId="3"/>
  </si>
  <si>
    <t>連絡帳</t>
    <rPh sb="0" eb="3">
      <t>レンラクチョウ</t>
    </rPh>
    <phoneticPr fontId="3"/>
  </si>
  <si>
    <t>給食試食代</t>
    <rPh sb="0" eb="2">
      <t>キュウショク</t>
    </rPh>
    <rPh sb="2" eb="4">
      <t>シショク</t>
    </rPh>
    <rPh sb="4" eb="5">
      <t>ダイ</t>
    </rPh>
    <phoneticPr fontId="3"/>
  </si>
  <si>
    <t>おやつ試食代</t>
    <rPh sb="3" eb="5">
      <t>シショク</t>
    </rPh>
    <rPh sb="5" eb="6">
      <t>ダイ</t>
    </rPh>
    <phoneticPr fontId="3"/>
  </si>
  <si>
    <t>延長スポット補食代</t>
    <rPh sb="0" eb="2">
      <t>エンチョウ</t>
    </rPh>
    <rPh sb="6" eb="8">
      <t>ホショク</t>
    </rPh>
    <rPh sb="8" eb="9">
      <t>ダイ</t>
    </rPh>
    <phoneticPr fontId="3"/>
  </si>
  <si>
    <t>写真代</t>
    <rPh sb="0" eb="3">
      <t>シャシンダイ</t>
    </rPh>
    <phoneticPr fontId="3"/>
  </si>
  <si>
    <t>カードキー再発行代</t>
    <rPh sb="5" eb="8">
      <t>サイハッコウ</t>
    </rPh>
    <rPh sb="8" eb="9">
      <t>ダイ</t>
    </rPh>
    <phoneticPr fontId="3"/>
  </si>
  <si>
    <t>お迎え名札代</t>
    <rPh sb="1" eb="2">
      <t>ムカ</t>
    </rPh>
    <rPh sb="3" eb="5">
      <t>ナフダ</t>
    </rPh>
    <rPh sb="5" eb="6">
      <t>ダイ</t>
    </rPh>
    <phoneticPr fontId="3"/>
  </si>
  <si>
    <t>行事DVD</t>
    <rPh sb="0" eb="2">
      <t>ギョウジ</t>
    </rPh>
    <phoneticPr fontId="3"/>
  </si>
  <si>
    <t>保護者会費</t>
    <rPh sb="0" eb="4">
      <t>ホゴシャカイ</t>
    </rPh>
    <rPh sb="4" eb="5">
      <t>ヒ</t>
    </rPh>
    <phoneticPr fontId="3"/>
  </si>
  <si>
    <t>スポーツ共済掛金</t>
    <rPh sb="4" eb="6">
      <t>キョウサイ</t>
    </rPh>
    <rPh sb="6" eb="8">
      <t>カケキン</t>
    </rPh>
    <phoneticPr fontId="3"/>
  </si>
  <si>
    <t>２　食事の提供状況</t>
    <phoneticPr fontId="3"/>
  </si>
  <si>
    <t>　　　ア　献立作成</t>
    <rPh sb="5" eb="7">
      <t>コンダテ</t>
    </rPh>
    <rPh sb="7" eb="9">
      <t>サクセイ</t>
    </rPh>
    <phoneticPr fontId="3"/>
  </si>
  <si>
    <t>作成状況</t>
  </si>
  <si>
    <t>　　　　 (ｲ) 献立作成者について、該当するものに〇をしてください。</t>
    <rPh sb="9" eb="11">
      <t>コンダテ</t>
    </rPh>
    <rPh sb="11" eb="13">
      <t>サクセイ</t>
    </rPh>
    <rPh sb="13" eb="14">
      <t>シャ</t>
    </rPh>
    <rPh sb="19" eb="21">
      <t>ガイトウ</t>
    </rPh>
    <phoneticPr fontId="3"/>
  </si>
  <si>
    <t>調理業務委託業者</t>
    <rPh sb="0" eb="2">
      <t>チョウリ</t>
    </rPh>
    <rPh sb="2" eb="4">
      <t>ギョウム</t>
    </rPh>
    <rPh sb="4" eb="6">
      <t>イタク</t>
    </rPh>
    <rPh sb="6" eb="8">
      <t>ギョウシャ</t>
    </rPh>
    <phoneticPr fontId="3"/>
  </si>
  <si>
    <t>食材搬入業者</t>
    <rPh sb="0" eb="2">
      <t>ショクザイ</t>
    </rPh>
    <rPh sb="2" eb="4">
      <t>ハンニュウ</t>
    </rPh>
    <rPh sb="4" eb="6">
      <t>ギョウシャ</t>
    </rPh>
    <phoneticPr fontId="3"/>
  </si>
  <si>
    <t>　　　イ　献立に基づく食事の提供</t>
    <rPh sb="5" eb="7">
      <t>コンダテ</t>
    </rPh>
    <rPh sb="8" eb="9">
      <t>モト</t>
    </rPh>
    <rPh sb="11" eb="13">
      <t>ショクジ</t>
    </rPh>
    <rPh sb="14" eb="16">
      <t>テイキョウ</t>
    </rPh>
    <phoneticPr fontId="3"/>
  </si>
  <si>
    <t>　　　　(ｱ)　あらかじめ作成された献立に従って食事を提供していますか。</t>
    <rPh sb="13" eb="15">
      <t>サクセイ</t>
    </rPh>
    <rPh sb="18" eb="20">
      <t>コンダテ</t>
    </rPh>
    <rPh sb="21" eb="22">
      <t>シタガ</t>
    </rPh>
    <rPh sb="24" eb="26">
      <t>ショクジ</t>
    </rPh>
    <rPh sb="27" eb="29">
      <t>テイキョウ</t>
    </rPh>
    <phoneticPr fontId="3"/>
  </si>
  <si>
    <t>　　　　(ｲ)　食事の提供に関する記録を作成していますか。</t>
    <rPh sb="8" eb="10">
      <t>ショクジ</t>
    </rPh>
    <rPh sb="11" eb="13">
      <t>テイキョウ</t>
    </rPh>
    <rPh sb="14" eb="15">
      <t>カン</t>
    </rPh>
    <rPh sb="17" eb="19">
      <t>キロク</t>
    </rPh>
    <rPh sb="20" eb="22">
      <t>サクセイ</t>
    </rPh>
    <phoneticPr fontId="3"/>
  </si>
  <si>
    <t>　　　　(ｳ)　献立表（予定・実施）の記録内容について、該当するものに○をしてください。</t>
    <phoneticPr fontId="3"/>
  </si>
  <si>
    <t>責任者の関与</t>
    <rPh sb="0" eb="3">
      <t>セキニンシャ</t>
    </rPh>
    <rPh sb="4" eb="6">
      <t>カンヨ</t>
    </rPh>
    <phoneticPr fontId="3"/>
  </si>
  <si>
    <t>予定</t>
    <rPh sb="0" eb="2">
      <t>ヨテイ</t>
    </rPh>
    <phoneticPr fontId="3"/>
  </si>
  <si>
    <t>予定人員</t>
  </si>
  <si>
    <t>献立表</t>
    <rPh sb="0" eb="2">
      <t>コンダテ</t>
    </rPh>
    <rPh sb="2" eb="3">
      <t>ヒョウ</t>
    </rPh>
    <phoneticPr fontId="3"/>
  </si>
  <si>
    <t>記録内容</t>
  </si>
  <si>
    <t>食品名</t>
  </si>
  <si>
    <t>一人当りの使用量</t>
  </si>
  <si>
    <t>一人当りの栄養量（エネルギー・たんぱく質等）</t>
  </si>
  <si>
    <t>実施人員</t>
  </si>
  <si>
    <t>実施</t>
    <rPh sb="0" eb="2">
      <t>ジッシ</t>
    </rPh>
    <phoneticPr fontId="3"/>
  </si>
  <si>
    <t>食品総使用量</t>
  </si>
  <si>
    <t>発注量</t>
  </si>
  <si>
    <t>（給食日誌）</t>
    <rPh sb="1" eb="3">
      <t>キュウショク</t>
    </rPh>
    <rPh sb="3" eb="5">
      <t>ニッシ</t>
    </rPh>
    <phoneticPr fontId="3"/>
  </si>
  <si>
    <t>一人当りの純給与量（食品群別）</t>
  </si>
  <si>
    <t>予定変更の際の訂正（材料・栄養量等）</t>
  </si>
  <si>
    <t>喫食状況</t>
  </si>
  <si>
    <t>中心温度</t>
    <rPh sb="0" eb="2">
      <t>チュウシン</t>
    </rPh>
    <rPh sb="2" eb="4">
      <t>オンド</t>
    </rPh>
    <phoneticPr fontId="3"/>
  </si>
  <si>
    <t>提供時間</t>
    <rPh sb="0" eb="2">
      <t>テイキョウ</t>
    </rPh>
    <rPh sb="2" eb="4">
      <t>ジカン</t>
    </rPh>
    <phoneticPr fontId="3"/>
  </si>
  <si>
    <t>　　　ウ　献立内容に配慮しているものに○をしてください。</t>
    <phoneticPr fontId="3"/>
  </si>
  <si>
    <t>季節感</t>
  </si>
  <si>
    <t>食べやすさ</t>
    <rPh sb="0" eb="1">
      <t>タ</t>
    </rPh>
    <phoneticPr fontId="2"/>
  </si>
  <si>
    <t>彩り</t>
    <rPh sb="0" eb="1">
      <t>イロド</t>
    </rPh>
    <phoneticPr fontId="2"/>
  </si>
  <si>
    <t>嗜好</t>
    <rPh sb="0" eb="2">
      <t>シコウ</t>
    </rPh>
    <phoneticPr fontId="2"/>
  </si>
  <si>
    <t>年齢・月齢</t>
  </si>
  <si>
    <t>そしゃく力</t>
    <rPh sb="4" eb="5">
      <t>リョク</t>
    </rPh>
    <phoneticPr fontId="3"/>
  </si>
  <si>
    <t>嚥下機能</t>
    <rPh sb="0" eb="2">
      <t>エンゲ</t>
    </rPh>
    <rPh sb="2" eb="4">
      <t>キノウ</t>
    </rPh>
    <phoneticPr fontId="3"/>
  </si>
  <si>
    <t>偏食の改善</t>
    <rPh sb="0" eb="2">
      <t>ヘンショク</t>
    </rPh>
    <rPh sb="3" eb="5">
      <t>カイゼン</t>
    </rPh>
    <phoneticPr fontId="3"/>
  </si>
  <si>
    <t>食材の安全性</t>
    <rPh sb="0" eb="2">
      <t>ショクザイ</t>
    </rPh>
    <rPh sb="3" eb="6">
      <t>アンゼンセイ</t>
    </rPh>
    <phoneticPr fontId="3"/>
  </si>
  <si>
    <t>年</t>
  </si>
  <si>
    <t>回</t>
  </si>
  <si>
    <t>出席メンバー</t>
  </si>
  <si>
    <t>月</t>
  </si>
  <si>
    <t>　　　オ　児童の嗜好及び喫食状況はどのような方法で把握していますか。</t>
    <phoneticPr fontId="3"/>
  </si>
  <si>
    <t>　　　カ　発育の状況に応じた配慮</t>
    <phoneticPr fontId="3"/>
  </si>
  <si>
    <t>　　　　(ｱ)　０歳児保育を実施している場合、離乳食は個々の段階に応じた内容になっていますか。</t>
    <phoneticPr fontId="3"/>
  </si>
  <si>
    <t>　　　　(ｲ)　３歳未満児に対して、どのような配慮を行っていますか。</t>
    <phoneticPr fontId="3"/>
  </si>
  <si>
    <t>　　　　(ｱ)　食品の発注・納品はどのように行っているか記入してください。</t>
    <phoneticPr fontId="3"/>
  </si>
  <si>
    <t>発注者</t>
  </si>
  <si>
    <t>納品確認者</t>
  </si>
  <si>
    <t>発注時期</t>
  </si>
  <si>
    <t>（注）発注者・納品確認者は職名を記入してください。</t>
  </si>
  <si>
    <r>
      <t>　　　　(ｲ)　発注書及び</t>
    </r>
    <r>
      <rPr>
        <sz val="11"/>
        <rFont val="ＭＳ Ｐゴシック"/>
        <family val="3"/>
        <charset val="128"/>
      </rPr>
      <t>検収記録簿の整備・保存について、記入してください。</t>
    </r>
    <rPh sb="13" eb="15">
      <t>ケンシュウ</t>
    </rPh>
    <rPh sb="15" eb="18">
      <t>キロクボ</t>
    </rPh>
    <rPh sb="29" eb="31">
      <t>キニュウ</t>
    </rPh>
    <phoneticPr fontId="3"/>
  </si>
  <si>
    <r>
      <t>発注</t>
    </r>
    <r>
      <rPr>
        <sz val="11"/>
        <rFont val="ＭＳ Ｐゴシック"/>
        <family val="3"/>
        <charset val="128"/>
      </rPr>
      <t>書には責任者の関与が明確になっていますか。</t>
    </r>
    <rPh sb="0" eb="2">
      <t>ハッチュウ</t>
    </rPh>
    <rPh sb="2" eb="3">
      <t>ショ</t>
    </rPh>
    <rPh sb="5" eb="8">
      <t>セキニンシャ</t>
    </rPh>
    <rPh sb="9" eb="11">
      <t>カンヨ</t>
    </rPh>
    <rPh sb="12" eb="14">
      <t>メイカク</t>
    </rPh>
    <phoneticPr fontId="3"/>
  </si>
  <si>
    <t>納品時には検収を行い記録をしていますか。</t>
    <rPh sb="0" eb="3">
      <t>ノウヒンジ</t>
    </rPh>
    <rPh sb="5" eb="7">
      <t>ケンシュウ</t>
    </rPh>
    <rPh sb="8" eb="9">
      <t>オコナ</t>
    </rPh>
    <rPh sb="10" eb="12">
      <t>キロク</t>
    </rPh>
    <phoneticPr fontId="2"/>
  </si>
  <si>
    <t>　　　　(ｳ)　在庫食品の受払を把握していますか。</t>
    <rPh sb="10" eb="12">
      <t>ショクヒン</t>
    </rPh>
    <rPh sb="13" eb="15">
      <t>ウケハライ</t>
    </rPh>
    <rPh sb="16" eb="18">
      <t>ハアク</t>
    </rPh>
    <phoneticPr fontId="3"/>
  </si>
  <si>
    <t>　　　　(ｵ)　検食用保存食は適正に保存していますか。保存しているものに〇をしてください。（１品50g程度・－20℃以下・2週間以上）</t>
    <rPh sb="8" eb="10">
      <t>ケンショク</t>
    </rPh>
    <rPh sb="10" eb="11">
      <t>ヨウ</t>
    </rPh>
    <rPh sb="11" eb="14">
      <t>ホゾンショク</t>
    </rPh>
    <rPh sb="15" eb="17">
      <t>テキセイ</t>
    </rPh>
    <rPh sb="18" eb="20">
      <t>ホゾン</t>
    </rPh>
    <rPh sb="27" eb="29">
      <t>ホゾン</t>
    </rPh>
    <rPh sb="47" eb="48">
      <t>ヒン</t>
    </rPh>
    <rPh sb="51" eb="53">
      <t>テイド</t>
    </rPh>
    <rPh sb="58" eb="60">
      <t>イカ</t>
    </rPh>
    <rPh sb="62" eb="66">
      <t>シュウカンイジョウ</t>
    </rPh>
    <phoneticPr fontId="3"/>
  </si>
  <si>
    <t>昼食</t>
    <rPh sb="0" eb="2">
      <t>チュウショク</t>
    </rPh>
    <phoneticPr fontId="3"/>
  </si>
  <si>
    <t>延長・補食</t>
    <rPh sb="0" eb="2">
      <t>エンチョウ</t>
    </rPh>
    <rPh sb="3" eb="5">
      <t>ホショク</t>
    </rPh>
    <phoneticPr fontId="3"/>
  </si>
  <si>
    <t>原材料</t>
    <rPh sb="0" eb="3">
      <t>ゲンザイリョウ</t>
    </rPh>
    <phoneticPr fontId="3"/>
  </si>
  <si>
    <t>　　　ア　食事の提供の中止又は簡易な食事の提供がある場合、その理由を書いてください。</t>
    <rPh sb="5" eb="7">
      <t>ショクジ</t>
    </rPh>
    <rPh sb="8" eb="10">
      <t>テイキョウ</t>
    </rPh>
    <rPh sb="11" eb="13">
      <t>チュウシ</t>
    </rPh>
    <rPh sb="13" eb="14">
      <t>マタ</t>
    </rPh>
    <rPh sb="15" eb="17">
      <t>カンイ</t>
    </rPh>
    <rPh sb="18" eb="20">
      <t>ショクジ</t>
    </rPh>
    <rPh sb="21" eb="23">
      <t>テイキョウ</t>
    </rPh>
    <rPh sb="26" eb="28">
      <t>バアイ</t>
    </rPh>
    <rPh sb="31" eb="33">
      <t>リユウ</t>
    </rPh>
    <rPh sb="34" eb="35">
      <t>カ</t>
    </rPh>
    <phoneticPr fontId="3"/>
  </si>
  <si>
    <t xml:space="preserve">        　　　       　　　　</t>
  </si>
  <si>
    <t>区　　分</t>
  </si>
  <si>
    <t>回　数</t>
    <rPh sb="0" eb="1">
      <t>カイ</t>
    </rPh>
    <rPh sb="2" eb="3">
      <t>スウ</t>
    </rPh>
    <phoneticPr fontId="3"/>
  </si>
  <si>
    <t>食事の中止</t>
  </si>
  <si>
    <t>簡易な食事</t>
  </si>
  <si>
    <t>医師の指示（生活管理指導表等）</t>
  </si>
  <si>
    <t>代替食</t>
  </si>
  <si>
    <t>保護者との献立確認</t>
  </si>
  <si>
    <t>除去食</t>
    <rPh sb="0" eb="2">
      <t>ジョキョ</t>
    </rPh>
    <rPh sb="2" eb="3">
      <t>ショク</t>
    </rPh>
    <phoneticPr fontId="3"/>
  </si>
  <si>
    <t>弁当持参</t>
    <rPh sb="0" eb="2">
      <t>ベントウ</t>
    </rPh>
    <rPh sb="2" eb="4">
      <t>ジサン</t>
    </rPh>
    <phoneticPr fontId="3"/>
  </si>
  <si>
    <r>
      <t>　　　ア　調理</t>
    </r>
    <r>
      <rPr>
        <b/>
        <sz val="11"/>
        <rFont val="ＭＳ Ｐゴシック"/>
        <family val="3"/>
        <charset val="128"/>
      </rPr>
      <t>・</t>
    </r>
    <r>
      <rPr>
        <sz val="11"/>
        <rFont val="ＭＳ Ｐゴシック"/>
        <family val="3"/>
        <charset val="128"/>
      </rPr>
      <t>調乳従事者（非常勤職員も含む）は毎月検便をしていますか。</t>
    </r>
    <rPh sb="8" eb="10">
      <t>チョウニュウ</t>
    </rPh>
    <phoneticPr fontId="3"/>
  </si>
  <si>
    <t>【参考】事業者は、事業に附属する食堂又は炊事場における給食の業務に従事する労働者に対し、その雇入れの際又は当該業務への配置替えの際、</t>
    <rPh sb="53" eb="55">
      <t>トウガイ</t>
    </rPh>
    <rPh sb="55" eb="57">
      <t>ギョウム</t>
    </rPh>
    <rPh sb="59" eb="62">
      <t>ハイチガ</t>
    </rPh>
    <rPh sb="64" eb="65">
      <t>サイ</t>
    </rPh>
    <phoneticPr fontId="3"/>
  </si>
  <si>
    <t>　　　　検便による健康診断を行わなければならない。（労働安全衛生規則第４７条）</t>
    <phoneticPr fontId="3"/>
  </si>
  <si>
    <t>検査年月日</t>
    <phoneticPr fontId="7"/>
  </si>
  <si>
    <t>　　　　改善すべき内容</t>
    <phoneticPr fontId="7"/>
  </si>
  <si>
    <t>３　健康･安全の状況</t>
  </si>
  <si>
    <t>　(1)　保健計画を作成していますか。</t>
    <rPh sb="5" eb="7">
      <t>ホケン</t>
    </rPh>
    <rPh sb="7" eb="9">
      <t>ケイカク</t>
    </rPh>
    <rPh sb="10" eb="12">
      <t>サクセイ</t>
    </rPh>
    <phoneticPr fontId="3"/>
  </si>
  <si>
    <r>
      <rPr>
        <sz val="11"/>
        <rFont val="ＭＳ Ｐゴシック"/>
        <family val="3"/>
        <charset val="128"/>
      </rPr>
      <t>　(2)　児童の健康診断の状況</t>
    </r>
  </si>
  <si>
    <r>
      <t>　　　ア　前年度</t>
    </r>
    <r>
      <rPr>
        <sz val="11"/>
        <rFont val="ＭＳ Ｐゴシック"/>
        <family val="3"/>
        <charset val="128"/>
      </rPr>
      <t>の健康診断の実施状況及び記録の整備について記入してください。　</t>
    </r>
    <rPh sb="5" eb="8">
      <t>ゼンネンド</t>
    </rPh>
    <phoneticPr fontId="3"/>
  </si>
  <si>
    <t>　　　　　　　　区分</t>
  </si>
  <si>
    <t>実施年月日</t>
    <phoneticPr fontId="3"/>
  </si>
  <si>
    <t>記録の有無</t>
    <phoneticPr fontId="3"/>
  </si>
  <si>
    <t>入所時健康診断</t>
    <phoneticPr fontId="3"/>
  </si>
  <si>
    <t>第１回</t>
  </si>
  <si>
    <t>※年齢別等で複数日で実施している場合、別紙のとおりと記入し、実施日がわかる資料を御提出ください。</t>
    <phoneticPr fontId="3"/>
  </si>
  <si>
    <t>第２回</t>
  </si>
  <si>
    <t>歯科</t>
  </si>
  <si>
    <t>身体測定等頻度</t>
    <rPh sb="5" eb="7">
      <t>ヒンド</t>
    </rPh>
    <phoneticPr fontId="3"/>
  </si>
  <si>
    <r>
      <t>（</t>
    </r>
    <r>
      <rPr>
        <sz val="11"/>
        <rFont val="ＭＳ Ｐゴシック"/>
        <family val="3"/>
        <charset val="128"/>
      </rPr>
      <t>注）学校保健安全法施行規則第６条に定める検査項目（身長及び体重、栄養状態、脊柱及び胸郭の疾病及び異常の有無並びに四肢の状態</t>
    </r>
    <rPh sb="60" eb="62">
      <t>ジョウタイ</t>
    </rPh>
    <phoneticPr fontId="3"/>
  </si>
  <si>
    <t>視力及び聴力、眼の疾病及び異常の有無、耳鼻咽頭疾患及び皮膚疾患の有無、歯及び口腔の疾病及び異常の有無、結核の有無、心臓の疾病　</t>
    <rPh sb="57" eb="59">
      <t>シンゾウ</t>
    </rPh>
    <rPh sb="60" eb="62">
      <t>シッペイ</t>
    </rPh>
    <phoneticPr fontId="3"/>
  </si>
  <si>
    <t>及び異常の有無、尿、その他の疾病及び異常の有無）に準じた健康診断を実施すること。</t>
    <phoneticPr fontId="3"/>
  </si>
  <si>
    <t>　　　イ　健康診断日に欠席した児童に対してどのような配慮をしていますか。</t>
    <phoneticPr fontId="3"/>
  </si>
  <si>
    <t>　　　ウ　児童の健康状況について保護者との連絡方法に○をしてください。</t>
    <phoneticPr fontId="3"/>
  </si>
  <si>
    <t>健康カード</t>
  </si>
  <si>
    <t>　(4)　児童の健康管理及び安全管理</t>
    <rPh sb="5" eb="7">
      <t>ジドウ</t>
    </rPh>
    <phoneticPr fontId="3"/>
  </si>
  <si>
    <t>　　ア　児童の既往歴及び予防接種等の把握方法について、該当項目に○をしてください。</t>
    <phoneticPr fontId="3"/>
  </si>
  <si>
    <t>連絡帳</t>
    <rPh sb="0" eb="3">
      <t>レンラクチョウ</t>
    </rPh>
    <phoneticPr fontId="2"/>
  </si>
  <si>
    <t>　　</t>
  </si>
  <si>
    <t>口頭</t>
    <rPh sb="0" eb="2">
      <t>コウトウ</t>
    </rPh>
    <phoneticPr fontId="2"/>
  </si>
  <si>
    <t>家庭調査書</t>
    <rPh sb="0" eb="5">
      <t>カテイチョウサショ</t>
    </rPh>
    <phoneticPr fontId="2"/>
  </si>
  <si>
    <t>その他</t>
    <rPh sb="2" eb="3">
      <t>タ</t>
    </rPh>
    <phoneticPr fontId="2"/>
  </si>
  <si>
    <t>※　その他に〇をした場合は、具体的に記入してください。</t>
    <rPh sb="4" eb="5">
      <t>タ</t>
    </rPh>
    <rPh sb="6" eb="12">
      <t>マルヲシタバアイ</t>
    </rPh>
    <rPh sb="14" eb="17">
      <t>グタイテキ</t>
    </rPh>
    <rPh sb="18" eb="20">
      <t>キニュウ</t>
    </rPh>
    <phoneticPr fontId="2"/>
  </si>
  <si>
    <t>　　イ　常に子どもの心身の状況、その置かれている環境等を把握していますか。またどのような方法で把握していますか。</t>
    <rPh sb="4" eb="5">
      <t>ツネ</t>
    </rPh>
    <rPh sb="6" eb="7">
      <t>コ</t>
    </rPh>
    <rPh sb="10" eb="12">
      <t>シンシン</t>
    </rPh>
    <rPh sb="13" eb="15">
      <t>ジョウキョウ</t>
    </rPh>
    <rPh sb="18" eb="19">
      <t>オ</t>
    </rPh>
    <rPh sb="24" eb="26">
      <t>カンキョウ</t>
    </rPh>
    <rPh sb="26" eb="27">
      <t>トウ</t>
    </rPh>
    <rPh sb="28" eb="30">
      <t>ハアク</t>
    </rPh>
    <rPh sb="44" eb="46">
      <t>ホウホウ</t>
    </rPh>
    <rPh sb="47" eb="49">
      <t>ハアク</t>
    </rPh>
    <phoneticPr fontId="3"/>
  </si>
  <si>
    <t>　　ウ　子ども又は保護者に対し、相談に適切に応じるとともに、必要な助言その他の援助を行っていますか。具体的に記入してください。</t>
    <rPh sb="4" eb="5">
      <t>コ</t>
    </rPh>
    <rPh sb="7" eb="8">
      <t>マタ</t>
    </rPh>
    <rPh sb="9" eb="12">
      <t>ホゴシャ</t>
    </rPh>
    <rPh sb="13" eb="14">
      <t>タイ</t>
    </rPh>
    <rPh sb="16" eb="18">
      <t>ソウダン</t>
    </rPh>
    <rPh sb="19" eb="21">
      <t>テキセツ</t>
    </rPh>
    <rPh sb="22" eb="23">
      <t>オウ</t>
    </rPh>
    <rPh sb="30" eb="32">
      <t>ヒツヨウ</t>
    </rPh>
    <rPh sb="33" eb="35">
      <t>ジョゲン</t>
    </rPh>
    <rPh sb="37" eb="38">
      <t>タ</t>
    </rPh>
    <rPh sb="39" eb="41">
      <t>エンジョ</t>
    </rPh>
    <rPh sb="42" eb="43">
      <t>オコナ</t>
    </rPh>
    <rPh sb="50" eb="53">
      <t>グタイテキ</t>
    </rPh>
    <rPh sb="54" eb="56">
      <t>キニュウ</t>
    </rPh>
    <phoneticPr fontId="3"/>
  </si>
  <si>
    <t>オ　児童の事故防止について</t>
    <rPh sb="2" eb="4">
      <t>ジドウ</t>
    </rPh>
    <rPh sb="5" eb="7">
      <t>ジコ</t>
    </rPh>
    <rPh sb="7" eb="9">
      <t>ボウシ</t>
    </rPh>
    <phoneticPr fontId="3"/>
  </si>
  <si>
    <t>　　(ァ)　事故防止のための指針を整備していますか。</t>
    <rPh sb="6" eb="8">
      <t>ジコ</t>
    </rPh>
    <rPh sb="8" eb="10">
      <t>ボウシ</t>
    </rPh>
    <rPh sb="14" eb="16">
      <t>シシン</t>
    </rPh>
    <rPh sb="17" eb="19">
      <t>セイビ</t>
    </rPh>
    <phoneticPr fontId="3"/>
  </si>
  <si>
    <t>【参考】内閣府・文部科学省・厚生労働省「教育・保育施設等における事故防止及び事故発生時の対応のためのガイドライン」</t>
  </si>
  <si>
    <t>　　(ｲ)　事故が発生した場合、又はそれに至る危険性がある事態が生じた場合に、事実が報告され、その改善策を職員に周知徹底する体制になっていますか。</t>
    <rPh sb="6" eb="8">
      <t>ジコ</t>
    </rPh>
    <rPh sb="9" eb="11">
      <t>ハッセイ</t>
    </rPh>
    <rPh sb="13" eb="15">
      <t>バアイ</t>
    </rPh>
    <rPh sb="16" eb="17">
      <t>マタ</t>
    </rPh>
    <rPh sb="21" eb="22">
      <t>イタ</t>
    </rPh>
    <rPh sb="23" eb="26">
      <t>キケンセイ</t>
    </rPh>
    <rPh sb="29" eb="31">
      <t>ジタイ</t>
    </rPh>
    <rPh sb="32" eb="33">
      <t>ショウ</t>
    </rPh>
    <rPh sb="35" eb="37">
      <t>バアイ</t>
    </rPh>
    <rPh sb="39" eb="41">
      <t>ジジツ</t>
    </rPh>
    <rPh sb="42" eb="44">
      <t>ホウコク</t>
    </rPh>
    <rPh sb="49" eb="52">
      <t>カイゼンサク</t>
    </rPh>
    <rPh sb="53" eb="55">
      <t>ショクイン</t>
    </rPh>
    <rPh sb="56" eb="58">
      <t>シュウチ</t>
    </rPh>
    <rPh sb="58" eb="60">
      <t>テッテイ</t>
    </rPh>
    <rPh sb="62" eb="64">
      <t>タイセイ</t>
    </rPh>
    <phoneticPr fontId="3"/>
  </si>
  <si>
    <t>　　(ェ)　散歩の経路等について、危険個所等の把握及び対策を行っていますか。</t>
    <rPh sb="6" eb="8">
      <t>サンポ</t>
    </rPh>
    <rPh sb="9" eb="11">
      <t>ケイロ</t>
    </rPh>
    <rPh sb="11" eb="12">
      <t>トウ</t>
    </rPh>
    <rPh sb="17" eb="19">
      <t>キケン</t>
    </rPh>
    <rPh sb="19" eb="21">
      <t>カショ</t>
    </rPh>
    <rPh sb="21" eb="22">
      <t>トウ</t>
    </rPh>
    <rPh sb="23" eb="25">
      <t>ハアク</t>
    </rPh>
    <rPh sb="25" eb="26">
      <t>オヨ</t>
    </rPh>
    <rPh sb="27" eb="29">
      <t>タイサク</t>
    </rPh>
    <rPh sb="30" eb="31">
      <t>オコナ</t>
    </rPh>
    <phoneticPr fontId="3"/>
  </si>
  <si>
    <t>　　(ｵ)　職員体制が手薄の時は、特に安全に対し注意していますか。</t>
    <rPh sb="6" eb="8">
      <t>ショクイン</t>
    </rPh>
    <rPh sb="8" eb="10">
      <t>タイセイ</t>
    </rPh>
    <rPh sb="11" eb="13">
      <t>テウス</t>
    </rPh>
    <rPh sb="14" eb="15">
      <t>トキ</t>
    </rPh>
    <rPh sb="17" eb="18">
      <t>トク</t>
    </rPh>
    <rPh sb="19" eb="21">
      <t>アンゼン</t>
    </rPh>
    <rPh sb="22" eb="23">
      <t>タイ</t>
    </rPh>
    <rPh sb="24" eb="26">
      <t>チュウイ</t>
    </rPh>
    <phoneticPr fontId="3"/>
  </si>
  <si>
    <t>　　(ｱ)　プール活動・水遊びを行う場合は監視体制の空白が生じないように監視者と指導者を分けて配置していますか。</t>
    <rPh sb="9" eb="11">
      <t>カツドウ</t>
    </rPh>
    <rPh sb="12" eb="14">
      <t>ミズアソ</t>
    </rPh>
    <rPh sb="16" eb="17">
      <t>オコナ</t>
    </rPh>
    <rPh sb="18" eb="20">
      <t>バアイ</t>
    </rPh>
    <rPh sb="21" eb="23">
      <t>カンシ</t>
    </rPh>
    <rPh sb="23" eb="25">
      <t>タイセイ</t>
    </rPh>
    <rPh sb="26" eb="28">
      <t>クウハク</t>
    </rPh>
    <rPh sb="29" eb="30">
      <t>ショウ</t>
    </rPh>
    <rPh sb="36" eb="38">
      <t>カンシ</t>
    </rPh>
    <rPh sb="38" eb="39">
      <t>シャ</t>
    </rPh>
    <rPh sb="40" eb="42">
      <t>シドウ</t>
    </rPh>
    <rPh sb="42" eb="43">
      <t>シャ</t>
    </rPh>
    <rPh sb="44" eb="45">
      <t>ワ</t>
    </rPh>
    <rPh sb="47" eb="49">
      <t>ハイチ</t>
    </rPh>
    <phoneticPr fontId="3"/>
  </si>
  <si>
    <t>　　(ｲ)　職員に対し、プール活動・水遊びの監視の際の注意すべきポイントやリスク等の事前教育を行っていますか。</t>
    <rPh sb="6" eb="8">
      <t>ショクイン</t>
    </rPh>
    <rPh sb="9" eb="10">
      <t>タイ</t>
    </rPh>
    <rPh sb="15" eb="17">
      <t>カツドウ</t>
    </rPh>
    <rPh sb="18" eb="20">
      <t>ミズアソ</t>
    </rPh>
    <rPh sb="22" eb="24">
      <t>カンシ</t>
    </rPh>
    <rPh sb="25" eb="26">
      <t>サイ</t>
    </rPh>
    <rPh sb="27" eb="29">
      <t>チュウイ</t>
    </rPh>
    <rPh sb="40" eb="41">
      <t>トウ</t>
    </rPh>
    <rPh sb="42" eb="44">
      <t>ジゼン</t>
    </rPh>
    <rPh sb="44" eb="46">
      <t>キョウイク</t>
    </rPh>
    <rPh sb="47" eb="48">
      <t>オコナ</t>
    </rPh>
    <phoneticPr fontId="3"/>
  </si>
  <si>
    <t>　　(ｳ)　職員に対し、応急手当や緊急事態の対応等の教育の場を設け、実践的な訓練を行っていますか。</t>
    <rPh sb="6" eb="8">
      <t>ショクイン</t>
    </rPh>
    <rPh sb="9" eb="10">
      <t>タイ</t>
    </rPh>
    <rPh sb="12" eb="14">
      <t>オウキュウ</t>
    </rPh>
    <rPh sb="14" eb="16">
      <t>テアテ</t>
    </rPh>
    <rPh sb="17" eb="19">
      <t>キンキュウ</t>
    </rPh>
    <rPh sb="19" eb="21">
      <t>ジタイ</t>
    </rPh>
    <rPh sb="22" eb="24">
      <t>タイオウ</t>
    </rPh>
    <rPh sb="24" eb="25">
      <t>トウ</t>
    </rPh>
    <rPh sb="26" eb="28">
      <t>キョウイク</t>
    </rPh>
    <rPh sb="29" eb="30">
      <t>バ</t>
    </rPh>
    <rPh sb="31" eb="32">
      <t>モウ</t>
    </rPh>
    <rPh sb="34" eb="37">
      <t>ジッセンテキ</t>
    </rPh>
    <rPh sb="38" eb="40">
      <t>クンレン</t>
    </rPh>
    <rPh sb="41" eb="42">
      <t>オコナ</t>
    </rPh>
    <phoneticPr fontId="3"/>
  </si>
  <si>
    <t>　　(ｴ)　プール活動について、実施の状況（プール日誌等）を記録していますか。</t>
    <rPh sb="9" eb="11">
      <t>カツドウ</t>
    </rPh>
    <rPh sb="16" eb="18">
      <t>ジッシ</t>
    </rPh>
    <rPh sb="19" eb="21">
      <t>ジョウキョウ</t>
    </rPh>
    <rPh sb="25" eb="27">
      <t>ニッシ</t>
    </rPh>
    <rPh sb="27" eb="28">
      <t>トウ</t>
    </rPh>
    <rPh sb="30" eb="32">
      <t>キロク</t>
    </rPh>
    <phoneticPr fontId="3"/>
  </si>
  <si>
    <t>ク　SIDS(乳児突然死症候群)の予防及び睡眠時の事故防止対策</t>
    <rPh sb="7" eb="9">
      <t>ニュウジ</t>
    </rPh>
    <rPh sb="9" eb="12">
      <t>トツゼンシ</t>
    </rPh>
    <rPh sb="12" eb="15">
      <t>ショウコウグン</t>
    </rPh>
    <rPh sb="17" eb="19">
      <t>ヨボウ</t>
    </rPh>
    <rPh sb="19" eb="20">
      <t>オヨ</t>
    </rPh>
    <rPh sb="21" eb="23">
      <t>スイミン</t>
    </rPh>
    <rPh sb="23" eb="24">
      <t>ジ</t>
    </rPh>
    <rPh sb="25" eb="27">
      <t>ジコ</t>
    </rPh>
    <rPh sb="27" eb="29">
      <t>ボウシ</t>
    </rPh>
    <rPh sb="29" eb="31">
      <t>タイサク</t>
    </rPh>
    <phoneticPr fontId="3"/>
  </si>
  <si>
    <t>睡眠時チェック表の作成</t>
  </si>
  <si>
    <t>　(ｲ)　睡眠時チェックは何分間隔で実施し記録しているか、年齢ごとに記入してください。</t>
    <phoneticPr fontId="3"/>
  </si>
  <si>
    <t>分間隔（０歳児）</t>
  </si>
  <si>
    <t>分間隔（１歳児）</t>
  </si>
  <si>
    <t>分間隔（２歳児）</t>
  </si>
  <si>
    <t>ケ　子どもの体調急変や事故等、緊急時には必要な措置を講じていますか。</t>
    <rPh sb="2" eb="3">
      <t>コ</t>
    </rPh>
    <rPh sb="6" eb="8">
      <t>タイチョウ</t>
    </rPh>
    <rPh sb="8" eb="10">
      <t>キュウヘン</t>
    </rPh>
    <rPh sb="11" eb="13">
      <t>ジコ</t>
    </rPh>
    <rPh sb="13" eb="14">
      <t>トウ</t>
    </rPh>
    <rPh sb="15" eb="18">
      <t>キンキュウジ</t>
    </rPh>
    <rPh sb="20" eb="22">
      <t>ヒツヨウ</t>
    </rPh>
    <rPh sb="23" eb="25">
      <t>ソチ</t>
    </rPh>
    <rPh sb="26" eb="27">
      <t>コウ</t>
    </rPh>
    <phoneticPr fontId="3"/>
  </si>
  <si>
    <t>　　　連れ去り、迷子等）がありましたか。</t>
    <phoneticPr fontId="3"/>
  </si>
  <si>
    <t>　(5)　疾病等への対応</t>
    <phoneticPr fontId="3"/>
  </si>
  <si>
    <t>【参考】厚生労働省「保育所における感染症ガイドライン」</t>
    <rPh sb="1" eb="3">
      <t>サンコウ</t>
    </rPh>
    <rPh sb="4" eb="9">
      <t>コウセイロウドウショウ</t>
    </rPh>
    <rPh sb="10" eb="13">
      <t>ホイクショ</t>
    </rPh>
    <rPh sb="17" eb="20">
      <t>カンセンショウ</t>
    </rPh>
    <phoneticPr fontId="2"/>
  </si>
  <si>
    <t>　　イ　感染症予防マニュアルを作成していますか。</t>
    <phoneticPr fontId="3"/>
  </si>
  <si>
    <t>　　　　感染症予防マニュアルに記載がある場合は、○をしてください。</t>
    <phoneticPr fontId="3"/>
  </si>
  <si>
    <t>感染症発生時の対応及び連絡体制</t>
  </si>
  <si>
    <t>感染症発生時のまん延防止対策</t>
  </si>
  <si>
    <t>４　記録の整備</t>
    <rPh sb="2" eb="4">
      <t>キロク</t>
    </rPh>
    <rPh sb="5" eb="7">
      <t>セイビ</t>
    </rPh>
    <phoneticPr fontId="3"/>
  </si>
  <si>
    <t xml:space="preserve">  　(2)　５年保存しているものに○を付けてください。</t>
    <rPh sb="8" eb="9">
      <t>ネン</t>
    </rPh>
    <rPh sb="9" eb="11">
      <t>ホゾン</t>
    </rPh>
    <rPh sb="20" eb="21">
      <t>ツ</t>
    </rPh>
    <phoneticPr fontId="3"/>
  </si>
  <si>
    <t>全体的な計画</t>
    <rPh sb="0" eb="3">
      <t>ゼンタイテキ</t>
    </rPh>
    <rPh sb="4" eb="6">
      <t>ケイカク</t>
    </rPh>
    <phoneticPr fontId="3"/>
  </si>
  <si>
    <t>長期的な指導計画</t>
    <rPh sb="0" eb="3">
      <t>チョウキテキ</t>
    </rPh>
    <rPh sb="4" eb="6">
      <t>シドウ</t>
    </rPh>
    <rPh sb="6" eb="8">
      <t>ケイカク</t>
    </rPh>
    <phoneticPr fontId="3"/>
  </si>
  <si>
    <t>短期的な指導計画</t>
    <rPh sb="0" eb="3">
      <t>タンキテキ</t>
    </rPh>
    <rPh sb="4" eb="6">
      <t>シドウ</t>
    </rPh>
    <rPh sb="6" eb="8">
      <t>ケイカク</t>
    </rPh>
    <phoneticPr fontId="3"/>
  </si>
  <si>
    <t>個別的な指導計画</t>
    <rPh sb="0" eb="2">
      <t>コベツ</t>
    </rPh>
    <rPh sb="2" eb="3">
      <t>テキ</t>
    </rPh>
    <rPh sb="4" eb="6">
      <t>シドウ</t>
    </rPh>
    <rPh sb="6" eb="8">
      <t>ケイカク</t>
    </rPh>
    <phoneticPr fontId="3"/>
  </si>
  <si>
    <t>保育日誌</t>
    <rPh sb="0" eb="2">
      <t>ホイク</t>
    </rPh>
    <rPh sb="2" eb="4">
      <t>ニッシ</t>
    </rPh>
    <phoneticPr fontId="3"/>
  </si>
  <si>
    <t>個別記録(乳児)</t>
    <rPh sb="0" eb="2">
      <t>コベツ</t>
    </rPh>
    <rPh sb="2" eb="4">
      <t>キロク</t>
    </rPh>
    <rPh sb="5" eb="7">
      <t>ニュウジ</t>
    </rPh>
    <phoneticPr fontId="3"/>
  </si>
  <si>
    <t>児童票</t>
    <rPh sb="0" eb="2">
      <t>ジドウ</t>
    </rPh>
    <rPh sb="2" eb="3">
      <t>ヒョウ</t>
    </rPh>
    <phoneticPr fontId="3"/>
  </si>
  <si>
    <t>保育要録</t>
    <rPh sb="0" eb="2">
      <t>ホイク</t>
    </rPh>
    <rPh sb="2" eb="4">
      <t>ヨウロク</t>
    </rPh>
    <phoneticPr fontId="3"/>
  </si>
  <si>
    <t>事故報告書</t>
    <rPh sb="0" eb="2">
      <t>ジコ</t>
    </rPh>
    <rPh sb="2" eb="5">
      <t>ホウコクショ</t>
    </rPh>
    <phoneticPr fontId="3"/>
  </si>
  <si>
    <t>※その他に〇をした場合は、具体的に記入してください。</t>
    <rPh sb="3" eb="4">
      <t>タ</t>
    </rPh>
    <rPh sb="9" eb="11">
      <t>バアイ</t>
    </rPh>
    <rPh sb="13" eb="16">
      <t>グタイテキ</t>
    </rPh>
    <rPh sb="17" eb="19">
      <t>キニュウ</t>
    </rPh>
    <phoneticPr fontId="3"/>
  </si>
  <si>
    <t>行動制限をしない　（閉じ込める、押さえつける、拘束する、注意や禁止の言葉かけばかりする等）</t>
    <rPh sb="31" eb="33">
      <t>キンシ</t>
    </rPh>
    <phoneticPr fontId="3"/>
  </si>
  <si>
    <t>定期健康診断※</t>
    <phoneticPr fontId="3"/>
  </si>
  <si>
    <t>　　　ア　全体的な計画を作成していますか。</t>
    <rPh sb="5" eb="8">
      <t>ゼンタイテキ</t>
    </rPh>
    <rPh sb="9" eb="11">
      <t>ケイカク</t>
    </rPh>
    <rPh sb="12" eb="14">
      <t>サクセイ</t>
    </rPh>
    <phoneticPr fontId="3"/>
  </si>
  <si>
    <t>「いる・いない」を記入してください。</t>
    <rPh sb="9" eb="11">
      <t>キニュウ</t>
    </rPh>
    <phoneticPr fontId="2"/>
  </si>
  <si>
    <t>「いる・いない」を記入してください。</t>
    <phoneticPr fontId="2"/>
  </si>
  <si>
    <t>　　　キ　反省・評価を踏まえて作成していますか。</t>
    <rPh sb="5" eb="7">
      <t>ハンセイ</t>
    </rPh>
    <rPh sb="8" eb="10">
      <t>ヒョウカ</t>
    </rPh>
    <rPh sb="11" eb="12">
      <t>フ</t>
    </rPh>
    <rPh sb="15" eb="17">
      <t>サクセイ</t>
    </rPh>
    <phoneticPr fontId="3"/>
  </si>
  <si>
    <t>　　　ア　保育所の自己評価を行っていますか。</t>
    <rPh sb="5" eb="8">
      <t>ホイクショ</t>
    </rPh>
    <rPh sb="9" eb="11">
      <t>ジコ</t>
    </rPh>
    <rPh sb="11" eb="13">
      <t>ヒョウカ</t>
    </rPh>
    <rPh sb="14" eb="15">
      <t>オコナ</t>
    </rPh>
    <phoneticPr fontId="3"/>
  </si>
  <si>
    <t>　　　イ　保育所の自己評価をどのように行っていますか。</t>
    <rPh sb="5" eb="8">
      <t>ホイクショ</t>
    </rPh>
    <rPh sb="9" eb="13">
      <t>ジコヒョウカ</t>
    </rPh>
    <rPh sb="19" eb="20">
      <t>オコナ</t>
    </rPh>
    <phoneticPr fontId="2"/>
  </si>
  <si>
    <t>休所依頼期間</t>
    <rPh sb="2" eb="4">
      <t>イライ</t>
    </rPh>
    <rPh sb="4" eb="6">
      <t>キカン</t>
    </rPh>
    <phoneticPr fontId="3"/>
  </si>
  <si>
    <t>（イ）希望制の場合、希望しない方への対応はどのようにされていますか。</t>
    <rPh sb="3" eb="5">
      <t>キボウ</t>
    </rPh>
    <rPh sb="5" eb="6">
      <t>セイ</t>
    </rPh>
    <rPh sb="7" eb="9">
      <t>バアイ</t>
    </rPh>
    <rPh sb="10" eb="12">
      <t>キボウ</t>
    </rPh>
    <rPh sb="15" eb="16">
      <t>カタ</t>
    </rPh>
    <rPh sb="18" eb="20">
      <t>タイオウ</t>
    </rPh>
    <phoneticPr fontId="3"/>
  </si>
  <si>
    <t>「いる・いない」を記入してください。</t>
    <phoneticPr fontId="2"/>
  </si>
  <si>
    <t>　　　キ　延長保育を実施している場合、補食について記入してください。</t>
    <phoneticPr fontId="3"/>
  </si>
  <si>
    <t>補食の時間</t>
  </si>
  <si>
    <t>時</t>
  </si>
  <si>
    <t>分</t>
  </si>
  <si>
    <t>補食の記録</t>
  </si>
  <si>
    <t>　　　ク　食品の管理</t>
    <phoneticPr fontId="3"/>
  </si>
  <si>
    <t>　　調理はどのように行っていますか。</t>
    <rPh sb="2" eb="4">
      <t>チョウリ</t>
    </rPh>
    <rPh sb="10" eb="11">
      <t>オコナ</t>
    </rPh>
    <phoneticPr fontId="2"/>
  </si>
  <si>
    <t>　　　イ　調理・調乳業務に従事する者を雇入れる際、又は調理・調乳業務への配置換えの際に検便を実施していますか。</t>
    <rPh sb="5" eb="7">
      <t>チョウリ</t>
    </rPh>
    <rPh sb="8" eb="10">
      <t>チョウニュウ</t>
    </rPh>
    <rPh sb="10" eb="12">
      <t>ギョウム</t>
    </rPh>
    <rPh sb="13" eb="15">
      <t>ジュウジ</t>
    </rPh>
    <rPh sb="17" eb="18">
      <t>モノ</t>
    </rPh>
    <rPh sb="19" eb="21">
      <t>ヤトイイ</t>
    </rPh>
    <rPh sb="23" eb="24">
      <t>サイ</t>
    </rPh>
    <rPh sb="25" eb="26">
      <t>マタ</t>
    </rPh>
    <rPh sb="27" eb="29">
      <t>チョウリ</t>
    </rPh>
    <rPh sb="30" eb="32">
      <t>チョウニュウ</t>
    </rPh>
    <rPh sb="32" eb="34">
      <t>ギョウム</t>
    </rPh>
    <rPh sb="36" eb="38">
      <t>ハイチ</t>
    </rPh>
    <rPh sb="38" eb="39">
      <t>ガ</t>
    </rPh>
    <rPh sb="41" eb="42">
      <t>サイ</t>
    </rPh>
    <rPh sb="43" eb="45">
      <t>ケンベン</t>
    </rPh>
    <rPh sb="46" eb="48">
      <t>ジッシ</t>
    </rPh>
    <phoneticPr fontId="3"/>
  </si>
  <si>
    <t>「有・無・非該当」を記入してください。</t>
    <rPh sb="1" eb="2">
      <t>アリ</t>
    </rPh>
    <rPh sb="3" eb="4">
      <t>ナシ</t>
    </rPh>
    <rPh sb="5" eb="8">
      <t>ヒガイトウ</t>
    </rPh>
    <rPh sb="10" eb="12">
      <t>キニュウ</t>
    </rPh>
    <phoneticPr fontId="3"/>
  </si>
  <si>
    <t>家庭的保育者</t>
    <rPh sb="0" eb="6">
      <t>カテイテキホイクシャ</t>
    </rPh>
    <phoneticPr fontId="2"/>
  </si>
  <si>
    <t>家庭的保育補助者</t>
    <rPh sb="0" eb="3">
      <t>カテイテキ</t>
    </rPh>
    <rPh sb="3" eb="8">
      <t>ホイクホジョシャ</t>
    </rPh>
    <phoneticPr fontId="2"/>
  </si>
  <si>
    <t>例）　遠足・行事開催のための食事提供中止等</t>
    <rPh sb="0" eb="1">
      <t>レイ</t>
    </rPh>
    <rPh sb="3" eb="5">
      <t>エンソク</t>
    </rPh>
    <rPh sb="6" eb="8">
      <t>ギョウジ</t>
    </rPh>
    <rPh sb="8" eb="10">
      <t>カイサイ</t>
    </rPh>
    <rPh sb="14" eb="16">
      <t>ショクジ</t>
    </rPh>
    <rPh sb="16" eb="18">
      <t>テイキョウ</t>
    </rPh>
    <rPh sb="18" eb="20">
      <t>チュウシ</t>
    </rPh>
    <rPh sb="20" eb="21">
      <t>ナド</t>
    </rPh>
    <phoneticPr fontId="3"/>
  </si>
  <si>
    <t>　　（注）睡眠時の見守りのみでチェック表を作成していない場合は「記録無」と記入してください。</t>
    <phoneticPr fontId="2"/>
  </si>
  <si>
    <t>　　エ　感染症及び食中毒の予防及びまん延防止のための研修・訓練等を実施していますか。</t>
    <rPh sb="4" eb="7">
      <t>カンセンショウ</t>
    </rPh>
    <rPh sb="7" eb="8">
      <t>オヨ</t>
    </rPh>
    <rPh sb="9" eb="12">
      <t>ショクチュウドク</t>
    </rPh>
    <rPh sb="13" eb="15">
      <t>ヨボウ</t>
    </rPh>
    <rPh sb="15" eb="16">
      <t>オヨ</t>
    </rPh>
    <rPh sb="19" eb="20">
      <t>エン</t>
    </rPh>
    <rPh sb="20" eb="22">
      <t>ボウシ</t>
    </rPh>
    <rPh sb="26" eb="28">
      <t>ケンシュウ</t>
    </rPh>
    <rPh sb="29" eb="31">
      <t>クンレン</t>
    </rPh>
    <rPh sb="31" eb="32">
      <t>トウ</t>
    </rPh>
    <rPh sb="33" eb="35">
      <t>ジッシ</t>
    </rPh>
    <phoneticPr fontId="3"/>
  </si>
  <si>
    <t>「ある・ない」を記入してください。</t>
    <phoneticPr fontId="3"/>
  </si>
  <si>
    <t>保護者への案内</t>
    <rPh sb="0" eb="3">
      <t>ホゴシャ</t>
    </rPh>
    <rPh sb="5" eb="7">
      <t>アンナイ</t>
    </rPh>
    <phoneticPr fontId="7"/>
  </si>
  <si>
    <t>保育室のご案内</t>
    <rPh sb="0" eb="3">
      <t>ホイクシツ</t>
    </rPh>
    <rPh sb="5" eb="7">
      <t>アンナイ</t>
    </rPh>
    <phoneticPr fontId="2"/>
  </si>
  <si>
    <t>保育室</t>
    <rPh sb="0" eb="3">
      <t>ホイクシツ</t>
    </rPh>
    <phoneticPr fontId="3"/>
  </si>
  <si>
    <t>　　(ｶ)　室外保育時に自動車を利用する場合、児童の乗降者の際に点呼等の方法により所在を確認していますか。</t>
    <rPh sb="6" eb="7">
      <t>シツ</t>
    </rPh>
    <rPh sb="7" eb="8">
      <t>ガイ</t>
    </rPh>
    <rPh sb="8" eb="11">
      <t>ホイクジ</t>
    </rPh>
    <rPh sb="12" eb="15">
      <t>ジドウシャ</t>
    </rPh>
    <rPh sb="16" eb="18">
      <t>リヨウ</t>
    </rPh>
    <rPh sb="20" eb="22">
      <t>バアイ</t>
    </rPh>
    <rPh sb="23" eb="25">
      <t>ジドウ</t>
    </rPh>
    <rPh sb="26" eb="29">
      <t>ジョウコウシャ</t>
    </rPh>
    <rPh sb="30" eb="31">
      <t>サイ</t>
    </rPh>
    <rPh sb="32" eb="34">
      <t>テンコ</t>
    </rPh>
    <rPh sb="34" eb="35">
      <t>トウ</t>
    </rPh>
    <rPh sb="36" eb="38">
      <t>ホウホウ</t>
    </rPh>
    <phoneticPr fontId="3"/>
  </si>
  <si>
    <t>事業所名</t>
    <rPh sb="0" eb="3">
      <t>ジギョウショ</t>
    </rPh>
    <rPh sb="3" eb="4">
      <t>メイ</t>
    </rPh>
    <phoneticPr fontId="3"/>
  </si>
  <si>
    <t>長期的指導計画（年間指導計画、月案等）</t>
    <rPh sb="0" eb="3">
      <t>チョウキテキ</t>
    </rPh>
    <rPh sb="3" eb="5">
      <t>シドウ</t>
    </rPh>
    <rPh sb="5" eb="7">
      <t>ケイカク</t>
    </rPh>
    <phoneticPr fontId="7"/>
  </si>
  <si>
    <t>短期的指導計画（週案、日案等）</t>
    <rPh sb="0" eb="3">
      <t>タンキテキ</t>
    </rPh>
    <rPh sb="3" eb="5">
      <t>シドウ</t>
    </rPh>
    <rPh sb="5" eb="7">
      <t>ケイカク</t>
    </rPh>
    <phoneticPr fontId="7"/>
  </si>
  <si>
    <t>　　　ア　保育従事者の自己評価を行っていますか。</t>
    <rPh sb="5" eb="7">
      <t>ホイク</t>
    </rPh>
    <rPh sb="7" eb="10">
      <t>ジュウジシャ</t>
    </rPh>
    <rPh sb="11" eb="13">
      <t>ジコ</t>
    </rPh>
    <rPh sb="13" eb="14">
      <t>ヒョウ</t>
    </rPh>
    <rPh sb="14" eb="15">
      <t>カ</t>
    </rPh>
    <rPh sb="16" eb="17">
      <t>オコナ</t>
    </rPh>
    <phoneticPr fontId="3"/>
  </si>
  <si>
    <t>ある場合はその機会や環境について具体的に記入してください。</t>
    <rPh sb="2" eb="4">
      <t>バアイ</t>
    </rPh>
    <rPh sb="16" eb="19">
      <t>グタイテキ</t>
    </rPh>
    <rPh sb="20" eb="22">
      <t>キニュウ</t>
    </rPh>
    <phoneticPr fontId="2"/>
  </si>
  <si>
    <t>体罰（肉体的苦痛を与える）を行わない　（殴る・叩く・突き飛ばす・蹴る・頭を小突く、遊びと称してプロレス技をかける、バウンサーを激しく揺らす、寝ている児童を無理にベッドや布団から落とす等）</t>
    <rPh sb="3" eb="6">
      <t>ニクタイテキ</t>
    </rPh>
    <rPh sb="6" eb="8">
      <t>クツウ</t>
    </rPh>
    <rPh sb="9" eb="10">
      <t>アタ</t>
    </rPh>
    <phoneticPr fontId="3"/>
  </si>
  <si>
    <t>無視（ネグレクト）をしない　（汚れたオムツを替えない、ベビーベッドやサークルに放置する等）</t>
    <phoneticPr fontId="3"/>
  </si>
  <si>
    <t>【事例】　　　・保育従事者の事情による休所など</t>
    <rPh sb="1" eb="2">
      <t>ジ</t>
    </rPh>
    <rPh sb="2" eb="3">
      <t>レイ</t>
    </rPh>
    <rPh sb="8" eb="13">
      <t>ホイクジュウジシャ</t>
    </rPh>
    <rPh sb="14" eb="16">
      <t>ジジョウ</t>
    </rPh>
    <rPh sb="19" eb="21">
      <t>キュウショ</t>
    </rPh>
    <phoneticPr fontId="3"/>
  </si>
  <si>
    <t>　　　カ　保護者との連絡状況について、該当項目及び内容に○、又は数を記入してください。</t>
    <rPh sb="23" eb="24">
      <t>オヨ</t>
    </rPh>
    <rPh sb="25" eb="27">
      <t>ナイヨウ</t>
    </rPh>
    <phoneticPr fontId="3"/>
  </si>
  <si>
    <t>休所日</t>
    <rPh sb="1" eb="2">
      <t>ショ</t>
    </rPh>
    <phoneticPr fontId="2"/>
  </si>
  <si>
    <t>保育室だより</t>
    <rPh sb="0" eb="3">
      <t>ホイクシツ</t>
    </rPh>
    <phoneticPr fontId="2"/>
  </si>
  <si>
    <t>保育室独自のメール配信</t>
    <rPh sb="0" eb="3">
      <t>ホイクシツ</t>
    </rPh>
    <rPh sb="3" eb="5">
      <t>ドクジ</t>
    </rPh>
    <rPh sb="9" eb="11">
      <t>ハイシン</t>
    </rPh>
    <phoneticPr fontId="3"/>
  </si>
  <si>
    <t>　　　キ　(ｱ)　登降室時間については、通常の登降室時間以外でも状況に応じて柔軟な対応をしていますか。</t>
    <rPh sb="11" eb="12">
      <t>シツ</t>
    </rPh>
    <rPh sb="25" eb="26">
      <t>シツ</t>
    </rPh>
    <phoneticPr fontId="3"/>
  </si>
  <si>
    <t>　　　ク　(ｱ)　保護者の負担金がある場合は、記入してください。</t>
    <rPh sb="9" eb="12">
      <t>ホゴシャ</t>
    </rPh>
    <rPh sb="13" eb="16">
      <t>フタンキン</t>
    </rPh>
    <rPh sb="19" eb="21">
      <t>バアイ</t>
    </rPh>
    <rPh sb="23" eb="25">
      <t>キニュウ</t>
    </rPh>
    <phoneticPr fontId="3"/>
  </si>
  <si>
    <t>児童の制服</t>
    <rPh sb="0" eb="2">
      <t>ジドウ</t>
    </rPh>
    <rPh sb="3" eb="5">
      <t>セイフク</t>
    </rPh>
    <phoneticPr fontId="3"/>
  </si>
  <si>
    <t>帽子（通所用）</t>
    <rPh sb="0" eb="2">
      <t>ボウシ</t>
    </rPh>
    <rPh sb="3" eb="5">
      <t>ツウショ</t>
    </rPh>
    <rPh sb="5" eb="6">
      <t>ヨウ</t>
    </rPh>
    <phoneticPr fontId="3"/>
  </si>
  <si>
    <t>　　　　(ｳ)　３歳未満児に対して、提供する食事をすべて当該保育室で調理していますか。</t>
    <rPh sb="9" eb="12">
      <t>サイミマン</t>
    </rPh>
    <rPh sb="12" eb="13">
      <t>ジ</t>
    </rPh>
    <rPh sb="14" eb="15">
      <t>タイ</t>
    </rPh>
    <rPh sb="18" eb="20">
      <t>テイキョウ</t>
    </rPh>
    <rPh sb="22" eb="24">
      <t>ショクジ</t>
    </rPh>
    <rPh sb="28" eb="30">
      <t>トウガイ</t>
    </rPh>
    <rPh sb="30" eb="33">
      <t>ホイクシツ</t>
    </rPh>
    <rPh sb="34" eb="36">
      <t>チョウリ</t>
    </rPh>
    <phoneticPr fontId="3"/>
  </si>
  <si>
    <t>　「自室施設調理・関連施設より運搬」を選択してください。</t>
    <rPh sb="3" eb="4">
      <t>シツ</t>
    </rPh>
    <phoneticPr fontId="2"/>
  </si>
  <si>
    <t xml:space="preserve">  (3)　児童の日々の健康状況の把握について、どのように実施していますか。</t>
    <rPh sb="6" eb="8">
      <t>ジドウ</t>
    </rPh>
    <rPh sb="29" eb="31">
      <t>ジッシ</t>
    </rPh>
    <phoneticPr fontId="3"/>
  </si>
  <si>
    <t>入室前</t>
    <rPh sb="1" eb="2">
      <t>シツ</t>
    </rPh>
    <phoneticPr fontId="2"/>
  </si>
  <si>
    <t>入室後</t>
    <rPh sb="1" eb="2">
      <t>シツ</t>
    </rPh>
    <phoneticPr fontId="2"/>
  </si>
  <si>
    <t>　　　ア　全体的な計画は、どのような手順で作成していますか。</t>
    <rPh sb="18" eb="20">
      <t>テジュン</t>
    </rPh>
    <rPh sb="21" eb="23">
      <t>サクセイ</t>
    </rPh>
    <phoneticPr fontId="3"/>
  </si>
  <si>
    <t>　　エ　虐待が疑われる場合や不適切な養育の兆候が見られた場合に、保育室としてどのような対応をしていますか。</t>
    <rPh sb="4" eb="6">
      <t>ギャクタイ</t>
    </rPh>
    <rPh sb="7" eb="8">
      <t>ウタガ</t>
    </rPh>
    <rPh sb="11" eb="13">
      <t>バアイ</t>
    </rPh>
    <rPh sb="14" eb="17">
      <t>フテキセツ</t>
    </rPh>
    <rPh sb="18" eb="20">
      <t>ヨウイク</t>
    </rPh>
    <rPh sb="21" eb="23">
      <t>チョウコウ</t>
    </rPh>
    <rPh sb="24" eb="25">
      <t>ミ</t>
    </rPh>
    <rPh sb="28" eb="30">
      <t>バアイ</t>
    </rPh>
    <rPh sb="32" eb="35">
      <t>ホイクシツ</t>
    </rPh>
    <rPh sb="43" eb="45">
      <t>タイオウ</t>
    </rPh>
    <phoneticPr fontId="3"/>
  </si>
  <si>
    <t>カ　室外保育について</t>
    <rPh sb="2" eb="3">
      <t>シツ</t>
    </rPh>
    <rPh sb="3" eb="4">
      <t>ガイ</t>
    </rPh>
    <rPh sb="4" eb="6">
      <t>ホイク</t>
    </rPh>
    <phoneticPr fontId="3"/>
  </si>
  <si>
    <t>　　(ｱ)　室外保育時に　携帯電話等による連絡体制を確保していますか。</t>
    <rPh sb="6" eb="7">
      <t>シツ</t>
    </rPh>
    <rPh sb="7" eb="8">
      <t>ガイ</t>
    </rPh>
    <rPh sb="8" eb="10">
      <t>ホイク</t>
    </rPh>
    <rPh sb="10" eb="11">
      <t>ジ</t>
    </rPh>
    <rPh sb="13" eb="15">
      <t>ケイタイ</t>
    </rPh>
    <rPh sb="15" eb="17">
      <t>デンワ</t>
    </rPh>
    <rPh sb="17" eb="18">
      <t>トウ</t>
    </rPh>
    <rPh sb="21" eb="23">
      <t>レンラク</t>
    </rPh>
    <rPh sb="23" eb="25">
      <t>タイセイ</t>
    </rPh>
    <rPh sb="26" eb="28">
      <t>カクホ</t>
    </rPh>
    <phoneticPr fontId="3"/>
  </si>
  <si>
    <t>　　(イ)　室外保育時には複数の保育士が対応していますか。</t>
    <rPh sb="6" eb="7">
      <t>シツ</t>
    </rPh>
    <rPh sb="7" eb="8">
      <t>ガイ</t>
    </rPh>
    <rPh sb="8" eb="10">
      <t>ホイク</t>
    </rPh>
    <rPh sb="10" eb="11">
      <t>ジ</t>
    </rPh>
    <rPh sb="13" eb="15">
      <t>フクスウ</t>
    </rPh>
    <rPh sb="16" eb="19">
      <t>ホイクシ</t>
    </rPh>
    <rPh sb="20" eb="22">
      <t>タイオウ</t>
    </rPh>
    <phoneticPr fontId="3"/>
  </si>
  <si>
    <t>　　(ｳ)　室外保育時の迷子、置き去り防止策を行っていますか。</t>
    <rPh sb="6" eb="7">
      <t>シツ</t>
    </rPh>
    <rPh sb="7" eb="8">
      <t>ガイ</t>
    </rPh>
    <rPh sb="8" eb="10">
      <t>ホイク</t>
    </rPh>
    <rPh sb="10" eb="11">
      <t>ジ</t>
    </rPh>
    <rPh sb="12" eb="14">
      <t>マイゴ</t>
    </rPh>
    <rPh sb="15" eb="16">
      <t>オ</t>
    </rPh>
    <rPh sb="17" eb="18">
      <t>ザ</t>
    </rPh>
    <rPh sb="19" eb="21">
      <t>ボウシ</t>
    </rPh>
    <rPh sb="21" eb="22">
      <t>サク</t>
    </rPh>
    <rPh sb="23" eb="24">
      <t>オコナ</t>
    </rPh>
    <phoneticPr fontId="3"/>
  </si>
  <si>
    <t>キ　プール活動・水遊びについて</t>
    <rPh sb="5" eb="7">
      <t>カツドウ</t>
    </rPh>
    <rPh sb="8" eb="10">
      <t>ミズアソ</t>
    </rPh>
    <phoneticPr fontId="3"/>
  </si>
  <si>
    <t>【参考】内閣府通知（令和4年6月13日付け府子本679号）【教育・保育施設等においてプール活動・水遊びを行う場合の事故の防止について】</t>
    <rPh sb="1" eb="3">
      <t>サンコウ</t>
    </rPh>
    <rPh sb="4" eb="6">
      <t>ナイカク</t>
    </rPh>
    <rPh sb="6" eb="7">
      <t>フ</t>
    </rPh>
    <rPh sb="7" eb="9">
      <t>ツウチ</t>
    </rPh>
    <rPh sb="10" eb="12">
      <t>レイワ</t>
    </rPh>
    <rPh sb="13" eb="14">
      <t>ネン</t>
    </rPh>
    <rPh sb="15" eb="16">
      <t>ガツ</t>
    </rPh>
    <rPh sb="18" eb="19">
      <t>カ</t>
    </rPh>
    <rPh sb="19" eb="20">
      <t>ヅ</t>
    </rPh>
    <rPh sb="21" eb="22">
      <t>フ</t>
    </rPh>
    <rPh sb="22" eb="23">
      <t>コ</t>
    </rPh>
    <rPh sb="23" eb="24">
      <t>ホン</t>
    </rPh>
    <rPh sb="27" eb="28">
      <t>ゴウ</t>
    </rPh>
    <rPh sb="30" eb="32">
      <t>キョウイク</t>
    </rPh>
    <rPh sb="33" eb="35">
      <t>ホイク</t>
    </rPh>
    <rPh sb="35" eb="37">
      <t>シセツ</t>
    </rPh>
    <rPh sb="37" eb="38">
      <t>トウ</t>
    </rPh>
    <rPh sb="45" eb="47">
      <t>カツドウ</t>
    </rPh>
    <rPh sb="48" eb="50">
      <t>ミズアソ</t>
    </rPh>
    <rPh sb="52" eb="53">
      <t>オコナ</t>
    </rPh>
    <rPh sb="54" eb="56">
      <t>バアイ</t>
    </rPh>
    <rPh sb="57" eb="59">
      <t>ジコ</t>
    </rPh>
    <rPh sb="60" eb="62">
      <t>ボウシ</t>
    </rPh>
    <phoneticPr fontId="3"/>
  </si>
  <si>
    <t xml:space="preserve">   (ｱ)　ＳＩＤＳ（乳幼児突然死症候群）の予防及び睡眠時の事故防止対策は、どのようにしているか○をしてください。</t>
    <phoneticPr fontId="3"/>
  </si>
  <si>
    <t>　　ア　保育室における日常の衛生管理はどのようにしていますか。</t>
    <rPh sb="4" eb="7">
      <t>ホイクシツ</t>
    </rPh>
    <rPh sb="11" eb="13">
      <t>ニチジョウ</t>
    </rPh>
    <rPh sb="14" eb="16">
      <t>エイセイ</t>
    </rPh>
    <rPh sb="16" eb="18">
      <t>カンリ</t>
    </rPh>
    <phoneticPr fontId="3"/>
  </si>
  <si>
    <t xml:space="preserve"> 　 (1)　特定地域型保育の提供に関する記録を整備し、5年間保存していますか。</t>
    <rPh sb="7" eb="9">
      <t>トクテイ</t>
    </rPh>
    <rPh sb="9" eb="12">
      <t>チイキガタ</t>
    </rPh>
    <rPh sb="12" eb="14">
      <t>ホイク</t>
    </rPh>
    <rPh sb="15" eb="17">
      <t>テイキョウ</t>
    </rPh>
    <rPh sb="18" eb="19">
      <t>カン</t>
    </rPh>
    <rPh sb="21" eb="23">
      <t>キロク</t>
    </rPh>
    <rPh sb="24" eb="26">
      <t>セイビ</t>
    </rPh>
    <rPh sb="29" eb="31">
      <t>ネンカン</t>
    </rPh>
    <rPh sb="31" eb="33">
      <t>ホゾン</t>
    </rPh>
    <phoneticPr fontId="3"/>
  </si>
  <si>
    <t>（注１）
令和６年４月１日現在の在籍状況年齢別に記入してください。</t>
    <rPh sb="1" eb="2">
      <t>チュウ</t>
    </rPh>
    <rPh sb="5" eb="7">
      <t>レイワ</t>
    </rPh>
    <rPh sb="20" eb="22">
      <t>ネンレイ</t>
    </rPh>
    <rPh sb="22" eb="23">
      <t>ベツ</t>
    </rPh>
    <rPh sb="24" eb="26">
      <t>キニュウ</t>
    </rPh>
    <phoneticPr fontId="2"/>
  </si>
  <si>
    <t>0歳児クラス</t>
    <rPh sb="1" eb="3">
      <t>サイジ</t>
    </rPh>
    <phoneticPr fontId="3"/>
  </si>
  <si>
    <t>１歳児クラス</t>
    <rPh sb="1" eb="3">
      <t>サイジ</t>
    </rPh>
    <phoneticPr fontId="3"/>
  </si>
  <si>
    <t>２歳児クラス</t>
    <rPh sb="1" eb="3">
      <t>サイジ</t>
    </rPh>
    <phoneticPr fontId="3"/>
  </si>
  <si>
    <t>記入例</t>
    <rPh sb="0" eb="3">
      <t>キニュウレイ</t>
    </rPh>
    <phoneticPr fontId="3"/>
  </si>
  <si>
    <t>〇</t>
    <phoneticPr fontId="3"/>
  </si>
  <si>
    <t>×</t>
    <phoneticPr fontId="3"/>
  </si>
  <si>
    <t>年間指導計画</t>
    <rPh sb="0" eb="6">
      <t>ネンカンシドウケイカク</t>
    </rPh>
    <phoneticPr fontId="3"/>
  </si>
  <si>
    <t>月間指導計画</t>
    <rPh sb="0" eb="2">
      <t>ゲッカン</t>
    </rPh>
    <rPh sb="2" eb="6">
      <t>シドウケイカク</t>
    </rPh>
    <phoneticPr fontId="3"/>
  </si>
  <si>
    <t>週案又は日案</t>
    <rPh sb="0" eb="2">
      <t>シュウアン</t>
    </rPh>
    <rPh sb="2" eb="3">
      <t>マタ</t>
    </rPh>
    <rPh sb="4" eb="5">
      <t>ニチ</t>
    </rPh>
    <rPh sb="5" eb="6">
      <t>アン</t>
    </rPh>
    <phoneticPr fontId="3"/>
  </si>
  <si>
    <t>個別的な指導計画</t>
    <rPh sb="0" eb="3">
      <t>コベツテキ</t>
    </rPh>
    <rPh sb="4" eb="8">
      <t>シドウケイカク</t>
    </rPh>
    <phoneticPr fontId="3"/>
  </si>
  <si>
    <t>保育日誌</t>
    <rPh sb="0" eb="4">
      <t>ホイクニッシ</t>
    </rPh>
    <phoneticPr fontId="3"/>
  </si>
  <si>
    <t>個人別記録</t>
    <rPh sb="0" eb="5">
      <t>コジンベツキロク</t>
    </rPh>
    <phoneticPr fontId="3"/>
  </si>
  <si>
    <t>エ　長時間にわたる保育について、指導計画に位置づけていますか。</t>
    <phoneticPr fontId="3"/>
  </si>
  <si>
    <t>オ　障害のある子どもに対してどのように配慮していますか。該当するものに○をしてください。</t>
    <rPh sb="7" eb="8">
      <t>コ</t>
    </rPh>
    <rPh sb="28" eb="30">
      <t>ガイトウ</t>
    </rPh>
    <phoneticPr fontId="3"/>
  </si>
  <si>
    <t>関係機関との連携</t>
  </si>
  <si>
    <t>家庭との連携</t>
  </si>
  <si>
    <t>　　　オ　保護者に休所の協力依頼をしたことがある場合は、その理由等を記入してください。（令和５年４月１日から令和６年３月３１日の期間）</t>
    <phoneticPr fontId="3"/>
  </si>
  <si>
    <t>　 （1）　食育計画を作成していますか。</t>
    <rPh sb="6" eb="8">
      <t>ショクイク</t>
    </rPh>
    <rPh sb="8" eb="10">
      <t>ケイカク</t>
    </rPh>
    <rPh sb="11" eb="13">
      <t>サクセイ</t>
    </rPh>
    <phoneticPr fontId="3"/>
  </si>
  <si>
    <t xml:space="preserve">   （4）　献立業務の状況</t>
    <phoneticPr fontId="3"/>
  </si>
  <si>
    <r>
      <rPr>
        <sz val="11"/>
        <color theme="1"/>
        <rFont val="游ゴシック"/>
        <family val="2"/>
        <charset val="128"/>
        <scheme val="minor"/>
      </rPr>
      <t>　　　　(ｱ) 献立作成について、該当するものに○をしてください。</t>
    </r>
    <phoneticPr fontId="3"/>
  </si>
  <si>
    <t>園独自で作成</t>
  </si>
  <si>
    <t>園の栄養士</t>
    <rPh sb="0" eb="1">
      <t>エン</t>
    </rPh>
    <rPh sb="2" eb="5">
      <t>エイヨウシ</t>
    </rPh>
    <phoneticPr fontId="3"/>
  </si>
  <si>
    <t>自治体の栄養士</t>
    <rPh sb="0" eb="3">
      <t>ジチタイ</t>
    </rPh>
    <rPh sb="4" eb="7">
      <t>エイヨウシ</t>
    </rPh>
    <phoneticPr fontId="3"/>
  </si>
  <si>
    <t>事業者本部の栄養士</t>
    <rPh sb="0" eb="3">
      <t>ジギョウシャ</t>
    </rPh>
    <rPh sb="3" eb="5">
      <t>ホンブ</t>
    </rPh>
    <rPh sb="6" eb="9">
      <t>エイヨウシ</t>
    </rPh>
    <phoneticPr fontId="3"/>
  </si>
  <si>
    <t>期　間</t>
    <phoneticPr fontId="3"/>
  </si>
  <si>
    <t>理　由</t>
    <rPh sb="0" eb="1">
      <t>リ</t>
    </rPh>
    <rPh sb="2" eb="3">
      <t>ヨシ</t>
    </rPh>
    <phoneticPr fontId="3"/>
  </si>
  <si>
    <t>　　　　【参考】簡易な食事提供とは、米飯の外注、既製食品（インスタント・レトルト）の多用、副食の一部外注、パンと牛乳、カップ</t>
    <phoneticPr fontId="3"/>
  </si>
  <si>
    <t>　　　　　　　　ラーメン等調理の手間を省いている食事等をいいます。</t>
    <phoneticPr fontId="3"/>
  </si>
  <si>
    <t xml:space="preserve">   （6）　アレルギー疾患を有する児童への食事提供</t>
    <rPh sb="12" eb="14">
      <t>シッカン</t>
    </rPh>
    <rPh sb="15" eb="16">
      <t>ユウ</t>
    </rPh>
    <rPh sb="18" eb="20">
      <t>ジドウ</t>
    </rPh>
    <rPh sb="22" eb="24">
      <t>ショクジ</t>
    </rPh>
    <rPh sb="24" eb="26">
      <t>テイキョウ</t>
    </rPh>
    <phoneticPr fontId="3"/>
  </si>
  <si>
    <t>　　　ア　食物等によるアレルギーのある子どもへの配慮として、実施している項目に○をしてください。</t>
    <rPh sb="19" eb="20">
      <t>コ</t>
    </rPh>
    <rPh sb="30" eb="32">
      <t>ジッシ</t>
    </rPh>
    <phoneticPr fontId="3"/>
  </si>
  <si>
    <t>記録</t>
  </si>
  <si>
    <t>　　　ウ　誤食・誤配膳の事故防止対策として、実施しているものに〇をしてください。</t>
    <rPh sb="5" eb="7">
      <t>ゴショク</t>
    </rPh>
    <rPh sb="8" eb="9">
      <t>ゴ</t>
    </rPh>
    <rPh sb="9" eb="11">
      <t>ハイゼン</t>
    </rPh>
    <rPh sb="12" eb="14">
      <t>ジコ</t>
    </rPh>
    <rPh sb="14" eb="18">
      <t>ボウシタイサク</t>
    </rPh>
    <rPh sb="22" eb="24">
      <t>ジッシ</t>
    </rPh>
    <phoneticPr fontId="3"/>
  </si>
  <si>
    <t>食器やトレーの色を変える</t>
    <rPh sb="0" eb="2">
      <t>ショッキ</t>
    </rPh>
    <rPh sb="7" eb="8">
      <t>イロ</t>
    </rPh>
    <rPh sb="9" eb="10">
      <t>カ</t>
    </rPh>
    <phoneticPr fontId="3"/>
  </si>
  <si>
    <t>他児との距離を空ける</t>
    <rPh sb="0" eb="2">
      <t>タジ</t>
    </rPh>
    <rPh sb="4" eb="6">
      <t>キョリ</t>
    </rPh>
    <rPh sb="7" eb="8">
      <t>ア</t>
    </rPh>
    <phoneticPr fontId="3"/>
  </si>
  <si>
    <t>職員がそばで見守る</t>
    <rPh sb="0" eb="2">
      <t>ショクイン</t>
    </rPh>
    <rPh sb="6" eb="8">
      <t>ミマモ</t>
    </rPh>
    <phoneticPr fontId="3"/>
  </si>
  <si>
    <t>食札・配膳カード等の作成</t>
    <rPh sb="0" eb="2">
      <t>ショクサツ</t>
    </rPh>
    <rPh sb="3" eb="5">
      <t>ハイゼン</t>
    </rPh>
    <rPh sb="8" eb="9">
      <t>トウ</t>
    </rPh>
    <rPh sb="10" eb="12">
      <t>サクセイ</t>
    </rPh>
    <phoneticPr fontId="3"/>
  </si>
  <si>
    <t>保護者との献立確認</t>
    <rPh sb="0" eb="3">
      <t>ホゴシャ</t>
    </rPh>
    <rPh sb="5" eb="7">
      <t>コンダテ</t>
    </rPh>
    <rPh sb="7" eb="9">
      <t>カクニン</t>
    </rPh>
    <phoneticPr fontId="3"/>
  </si>
  <si>
    <t>配膳前のダブルチェック</t>
    <rPh sb="0" eb="3">
      <t>ハイゼンマエ</t>
    </rPh>
    <phoneticPr fontId="3"/>
  </si>
  <si>
    <t>　　　エ　誤食・誤配膳の事故防止マニュアルを作成していますか。作成している場合は、〇をしてください。</t>
    <rPh sb="5" eb="7">
      <t>ゴショク</t>
    </rPh>
    <rPh sb="8" eb="11">
      <t>ゴハイゼン</t>
    </rPh>
    <rPh sb="12" eb="16">
      <t>ジコボウシ</t>
    </rPh>
    <rPh sb="22" eb="24">
      <t>サクセイ</t>
    </rPh>
    <rPh sb="31" eb="33">
      <t>サクセイ</t>
    </rPh>
    <rPh sb="37" eb="39">
      <t>バアイ</t>
    </rPh>
    <phoneticPr fontId="3"/>
  </si>
  <si>
    <t>　　　ウ　保健所の立入検査年月日（直近）と、改善すべき内容等があった場合はその内容を記入してください。</t>
    <phoneticPr fontId="3"/>
  </si>
  <si>
    <t>改　善　状　況</t>
    <phoneticPr fontId="7"/>
  </si>
  <si>
    <t>　　(7)　調理業務の状況</t>
    <rPh sb="6" eb="8">
      <t>チョウリ</t>
    </rPh>
    <rPh sb="8" eb="10">
      <t>ギョウム</t>
    </rPh>
    <rPh sb="11" eb="13">
      <t>ジョウキョウ</t>
    </rPh>
    <phoneticPr fontId="3"/>
  </si>
  <si>
    <t>　　(8)　衛生管理</t>
    <phoneticPr fontId="3"/>
  </si>
  <si>
    <t>　(5)　食事の実施状況</t>
    <phoneticPr fontId="3"/>
  </si>
  <si>
    <t>乳児のそばを離れない</t>
    <rPh sb="0" eb="2">
      <t>ニュウジ</t>
    </rPh>
    <rPh sb="6" eb="7">
      <t>ハナ</t>
    </rPh>
    <phoneticPr fontId="3"/>
  </si>
  <si>
    <t>暖房を効かせすぎない</t>
    <rPh sb="0" eb="2">
      <t>ダンボウ</t>
    </rPh>
    <rPh sb="3" eb="4">
      <t>キ</t>
    </rPh>
    <phoneticPr fontId="3"/>
  </si>
  <si>
    <t>明るさの確保</t>
    <rPh sb="0" eb="1">
      <t>アカ</t>
    </rPh>
    <rPh sb="4" eb="6">
      <t>カクホ</t>
    </rPh>
    <phoneticPr fontId="3"/>
  </si>
  <si>
    <t>口元が布団で隠れない</t>
    <rPh sb="0" eb="2">
      <t>クチモト</t>
    </rPh>
    <rPh sb="3" eb="5">
      <t>フトン</t>
    </rPh>
    <rPh sb="6" eb="7">
      <t>カク</t>
    </rPh>
    <phoneticPr fontId="3"/>
  </si>
  <si>
    <t>顔色等のきめ細かい観察</t>
    <rPh sb="0" eb="3">
      <t>カオイロトウ</t>
    </rPh>
    <rPh sb="6" eb="7">
      <t>コマ</t>
    </rPh>
    <rPh sb="9" eb="11">
      <t>カンサツ</t>
    </rPh>
    <phoneticPr fontId="3"/>
  </si>
  <si>
    <t>厚着をさせすぎない</t>
    <rPh sb="0" eb="2">
      <t>アツギ</t>
    </rPh>
    <phoneticPr fontId="3"/>
  </si>
  <si>
    <t>仰向け寝の徹底</t>
    <rPh sb="0" eb="2">
      <t>アオム</t>
    </rPh>
    <rPh sb="3" eb="4">
      <t>ネ</t>
    </rPh>
    <rPh sb="5" eb="7">
      <t>テッテイ</t>
    </rPh>
    <phoneticPr fontId="3"/>
  </si>
  <si>
    <t>シ　令和５年度において、区に報告した事故等（治療に要する期間が30日以上の負傷や疾病、感染症又は食中毒の発生、児童の置き去り、</t>
    <rPh sb="2" eb="4">
      <t>レイワ</t>
    </rPh>
    <rPh sb="5" eb="7">
      <t>ネンド</t>
    </rPh>
    <phoneticPr fontId="3"/>
  </si>
  <si>
    <r>
      <t>　　</t>
    </r>
    <r>
      <rPr>
        <sz val="11"/>
        <color theme="1"/>
        <rFont val="游ゴシック"/>
        <family val="2"/>
        <charset val="128"/>
        <scheme val="minor"/>
      </rPr>
      <t>コ　事故簿に記載している項目に○をしてください。</t>
    </r>
    <phoneticPr fontId="3"/>
  </si>
  <si>
    <t>コ　ヒヤリ・ハット(インシデント)報告について、１カ月間のおおよその件数、報告の多い内容を入力してください。</t>
    <rPh sb="17" eb="19">
      <t>ホウコク</t>
    </rPh>
    <rPh sb="26" eb="27">
      <t>ゲツ</t>
    </rPh>
    <rPh sb="27" eb="28">
      <t>カン</t>
    </rPh>
    <rPh sb="34" eb="36">
      <t>ケンスウ</t>
    </rPh>
    <rPh sb="37" eb="39">
      <t>ホウコク</t>
    </rPh>
    <rPh sb="40" eb="41">
      <t>オオ</t>
    </rPh>
    <rPh sb="42" eb="44">
      <t>ナイヨウ</t>
    </rPh>
    <rPh sb="45" eb="47">
      <t>ニュウリョク</t>
    </rPh>
    <phoneticPr fontId="3"/>
  </si>
  <si>
    <t>１カ月間の件数</t>
    <rPh sb="2" eb="3">
      <t>ゲツ</t>
    </rPh>
    <rPh sb="3" eb="4">
      <t>カン</t>
    </rPh>
    <rPh sb="5" eb="7">
      <t>ケンスウ</t>
    </rPh>
    <phoneticPr fontId="3"/>
  </si>
  <si>
    <t>件</t>
    <rPh sb="0" eb="1">
      <t>ケン</t>
    </rPh>
    <phoneticPr fontId="3"/>
  </si>
  <si>
    <t>報告が多い内容</t>
    <rPh sb="0" eb="2">
      <t>ホウコク</t>
    </rPh>
    <rPh sb="3" eb="4">
      <t>オオ</t>
    </rPh>
    <rPh sb="5" eb="7">
      <t>ナイヨウ</t>
    </rPh>
    <phoneticPr fontId="3"/>
  </si>
  <si>
    <t>例：食事中に児童が眠くなっていた。食事を口に詰め込んでいた。歯ブラシをくわえたまま立ち歩いていた。</t>
    <rPh sb="0" eb="1">
      <t>レイ</t>
    </rPh>
    <rPh sb="2" eb="5">
      <t>ショクジチュウ</t>
    </rPh>
    <rPh sb="6" eb="8">
      <t>ジドウ</t>
    </rPh>
    <rPh sb="9" eb="10">
      <t>ネム</t>
    </rPh>
    <rPh sb="17" eb="19">
      <t>ショクジ</t>
    </rPh>
    <rPh sb="20" eb="21">
      <t>クチ</t>
    </rPh>
    <rPh sb="22" eb="23">
      <t>ツ</t>
    </rPh>
    <rPh sb="24" eb="25">
      <t>コ</t>
    </rPh>
    <rPh sb="30" eb="31">
      <t>ハ</t>
    </rPh>
    <rPh sb="41" eb="42">
      <t>タ</t>
    </rPh>
    <rPh sb="43" eb="44">
      <t>アル</t>
    </rPh>
    <phoneticPr fontId="3"/>
  </si>
  <si>
    <t>サ　事故簿に記載している項目に〇をしてください。</t>
    <rPh sb="2" eb="5">
      <t>ジコボ</t>
    </rPh>
    <rPh sb="6" eb="8">
      <t>キサイ</t>
    </rPh>
    <rPh sb="12" eb="14">
      <t>コウモク</t>
    </rPh>
    <phoneticPr fontId="3"/>
  </si>
  <si>
    <t>事故発生状況</t>
    <rPh sb="0" eb="2">
      <t>ジコ</t>
    </rPh>
    <rPh sb="2" eb="6">
      <t>ハッセイジョウキョウ</t>
    </rPh>
    <phoneticPr fontId="3"/>
  </si>
  <si>
    <t>直後の対応状況</t>
    <rPh sb="0" eb="2">
      <t>チョクゴ</t>
    </rPh>
    <rPh sb="3" eb="7">
      <t>タイオウジョウキョウ</t>
    </rPh>
    <phoneticPr fontId="3"/>
  </si>
  <si>
    <t>原因・要因（問題点）</t>
    <rPh sb="0" eb="2">
      <t>ゲンイン</t>
    </rPh>
    <rPh sb="3" eb="5">
      <t>ヨウイン</t>
    </rPh>
    <rPh sb="6" eb="9">
      <t>モンダイテン</t>
    </rPh>
    <phoneticPr fontId="3"/>
  </si>
  <si>
    <t>再発防止策</t>
    <rPh sb="0" eb="5">
      <t>サイハツボウシサク</t>
    </rPh>
    <phoneticPr fontId="3"/>
  </si>
  <si>
    <t>受診時間</t>
    <rPh sb="0" eb="4">
      <t>ジュシンジカン</t>
    </rPh>
    <phoneticPr fontId="3"/>
  </si>
  <si>
    <t>治癒までの経過</t>
    <rPh sb="0" eb="2">
      <t>チユ</t>
    </rPh>
    <rPh sb="5" eb="7">
      <t>ケイカ</t>
    </rPh>
    <phoneticPr fontId="3"/>
  </si>
  <si>
    <t>保護者への連絡時間</t>
    <rPh sb="0" eb="3">
      <t>ホゴシャ</t>
    </rPh>
    <rPh sb="5" eb="9">
      <t>レンラクジカン</t>
    </rPh>
    <phoneticPr fontId="3"/>
  </si>
  <si>
    <t>保護者の対応</t>
    <rPh sb="0" eb="3">
      <t>ホゴシャ</t>
    </rPh>
    <rPh sb="4" eb="6">
      <t>タイオウ</t>
    </rPh>
    <phoneticPr fontId="3"/>
  </si>
  <si>
    <t>　　ウ　令和５年度において、保健所等へ報告した感染症発生の事例がありますか。</t>
    <rPh sb="4" eb="6">
      <t>レイワ</t>
    </rPh>
    <phoneticPr fontId="3"/>
  </si>
  <si>
    <r>
      <rPr>
        <sz val="11"/>
        <color theme="1"/>
        <rFont val="ＭＳ Ｐゴシック"/>
        <family val="3"/>
        <charset val="128"/>
      </rPr>
      <t>個別の指導計画作成</t>
    </r>
    <rPh sb="0" eb="2">
      <t>コベツ</t>
    </rPh>
    <phoneticPr fontId="3"/>
  </si>
  <si>
    <r>
      <t>　　　カ　指導計画の作成にあたって、注意している点や具体的</t>
    </r>
    <r>
      <rPr>
        <sz val="11"/>
        <color theme="1"/>
        <rFont val="ＭＳ Ｐゴシック"/>
        <family val="3"/>
        <charset val="128"/>
      </rPr>
      <t>手順はどのようにしていますか。</t>
    </r>
    <rPh sb="29" eb="31">
      <t>テジュン</t>
    </rPh>
    <phoneticPr fontId="3"/>
  </si>
  <si>
    <r>
      <t>本人に対する配慮の方法</t>
    </r>
    <r>
      <rPr>
        <sz val="11"/>
        <color theme="1"/>
        <rFont val="ＭＳ Ｐゴシック"/>
        <family val="3"/>
        <charset val="128"/>
      </rPr>
      <t>として実践
していることを記入してください。</t>
    </r>
    <rPh sb="14" eb="16">
      <t>ジッセン</t>
    </rPh>
    <rPh sb="24" eb="26">
      <t>キニュウ</t>
    </rPh>
    <phoneticPr fontId="3"/>
  </si>
  <si>
    <t>ウ　指導計画・記録について以下の表に、作成しているものは〇を、作成していないものには×を入れてください。</t>
    <phoneticPr fontId="3"/>
  </si>
  <si>
    <t>　(3)　保育士等の自己評価</t>
    <rPh sb="7" eb="8">
      <t>シ</t>
    </rPh>
    <rPh sb="8" eb="9">
      <t>トウ</t>
    </rPh>
    <rPh sb="10" eb="12">
      <t>ジコ</t>
    </rPh>
    <rPh sb="12" eb="14">
      <t>ヒョウカ</t>
    </rPh>
    <phoneticPr fontId="3"/>
  </si>
  <si>
    <t>　(4)　家庭的保育事業所の自己評価について</t>
    <rPh sb="5" eb="7">
      <t>カテイ</t>
    </rPh>
    <rPh sb="7" eb="8">
      <t>テキ</t>
    </rPh>
    <rPh sb="8" eb="10">
      <t>ホイク</t>
    </rPh>
    <rPh sb="10" eb="12">
      <t>ジギョウ</t>
    </rPh>
    <rPh sb="12" eb="13">
      <t>ショ</t>
    </rPh>
    <rPh sb="14" eb="16">
      <t>ジコ</t>
    </rPh>
    <rPh sb="16" eb="18">
      <t>ヒョウカ</t>
    </rPh>
    <phoneticPr fontId="3"/>
  </si>
  <si>
    <t>　　(5)　保育内容の状況</t>
    <phoneticPr fontId="3"/>
  </si>
  <si>
    <t>　　　　　 (ｲ)　午睡・休憩に適した安全な環境を確保していますか。</t>
    <rPh sb="10" eb="12">
      <t>ゴスイ</t>
    </rPh>
    <rPh sb="13" eb="15">
      <t>キュウケイ</t>
    </rPh>
    <rPh sb="16" eb="17">
      <t>テキ</t>
    </rPh>
    <rPh sb="19" eb="21">
      <t>アンゼン</t>
    </rPh>
    <rPh sb="22" eb="24">
      <t>カンキョウ</t>
    </rPh>
    <rPh sb="25" eb="27">
      <t>カクホ</t>
    </rPh>
    <phoneticPr fontId="3"/>
  </si>
  <si>
    <t xml:space="preserve">   （2）  給食会議等を開き、食事内容や児童の情報（咀嚼・嚥下能力等）も共有していますか。</t>
    <rPh sb="8" eb="13">
      <t>キュウショクカイギトウ</t>
    </rPh>
    <rPh sb="14" eb="15">
      <t>ヒラ</t>
    </rPh>
    <rPh sb="17" eb="21">
      <t>ショクジナイヨウ</t>
    </rPh>
    <rPh sb="22" eb="24">
      <t>ジドウ</t>
    </rPh>
    <rPh sb="25" eb="27">
      <t>ジョウホウ</t>
    </rPh>
    <rPh sb="28" eb="30">
      <t>ソシャク</t>
    </rPh>
    <rPh sb="31" eb="33">
      <t>エンカ</t>
    </rPh>
    <rPh sb="33" eb="35">
      <t>ノウリョク</t>
    </rPh>
    <rPh sb="35" eb="36">
      <t>トウ</t>
    </rPh>
    <rPh sb="38" eb="40">
      <t>キョウユウ</t>
    </rPh>
    <phoneticPr fontId="3"/>
  </si>
  <si>
    <t xml:space="preserve">   （3）　児童の性、年齢、発達状況等を把握し、給与栄養量の目標を設定していますか。</t>
    <rPh sb="7" eb="9">
      <t>ジドウ</t>
    </rPh>
    <rPh sb="10" eb="11">
      <t>セイ</t>
    </rPh>
    <rPh sb="12" eb="14">
      <t>ネンレイ</t>
    </rPh>
    <rPh sb="15" eb="19">
      <t>ハッタツジョウキョウ</t>
    </rPh>
    <rPh sb="19" eb="20">
      <t>トウ</t>
    </rPh>
    <rPh sb="21" eb="23">
      <t>ハアク</t>
    </rPh>
    <rPh sb="25" eb="30">
      <t>キュウヨエイヨウリョウ</t>
    </rPh>
    <rPh sb="31" eb="33">
      <t>モクヒョウ</t>
    </rPh>
    <rPh sb="34" eb="36">
      <t>セッテイ</t>
    </rPh>
    <phoneticPr fontId="3"/>
  </si>
  <si>
    <t>　　　　(ｴ)　給食担当者は給食の予算及び執行状況を把握していますか。</t>
    <rPh sb="8" eb="13">
      <t>キュウショクタントウシャ</t>
    </rPh>
    <rPh sb="14" eb="16">
      <t>キュウショク</t>
    </rPh>
    <rPh sb="17" eb="19">
      <t>ヨサン</t>
    </rPh>
    <rPh sb="19" eb="20">
      <t>オヨ</t>
    </rPh>
    <rPh sb="21" eb="25">
      <t>シッコウジョウキョウ</t>
    </rPh>
    <rPh sb="26" eb="28">
      <t>ハアク</t>
    </rPh>
    <phoneticPr fontId="3"/>
  </si>
  <si>
    <t>　　　イ　生活管理指導表を確認していますか。</t>
    <rPh sb="5" eb="7">
      <t>セイカツ</t>
    </rPh>
    <rPh sb="7" eb="9">
      <t>カンリ</t>
    </rPh>
    <rPh sb="9" eb="11">
      <t>シドウ</t>
    </rPh>
    <rPh sb="11" eb="12">
      <t>ヒョウ</t>
    </rPh>
    <rPh sb="13" eb="15">
      <t>カクニン</t>
    </rPh>
    <phoneticPr fontId="3"/>
  </si>
  <si>
    <t>その他</t>
    <rPh sb="2" eb="3">
      <t>タ</t>
    </rPh>
    <phoneticPr fontId="2"/>
  </si>
  <si>
    <t xml:space="preserve">      エ　調理・調乳業務に従事する者は、日々の健康チェック（下痢・嘔吐・発熱・化膿創）をしていますか。</t>
    <rPh sb="8" eb="10">
      <t>チョウリ</t>
    </rPh>
    <rPh sb="11" eb="13">
      <t>チョウニュウ</t>
    </rPh>
    <rPh sb="13" eb="15">
      <t>ギョウム</t>
    </rPh>
    <rPh sb="16" eb="18">
      <t>ジュウジ</t>
    </rPh>
    <rPh sb="20" eb="21">
      <t>モノ</t>
    </rPh>
    <rPh sb="23" eb="25">
      <t>ヒビ</t>
    </rPh>
    <rPh sb="26" eb="28">
      <t>ケンコウ</t>
    </rPh>
    <rPh sb="33" eb="35">
      <t>ゲリ</t>
    </rPh>
    <rPh sb="36" eb="38">
      <t>オウト</t>
    </rPh>
    <rPh sb="39" eb="41">
      <t>ハツネツ</t>
    </rPh>
    <rPh sb="42" eb="44">
      <t>カノウ</t>
    </rPh>
    <rPh sb="44" eb="45">
      <t>ソウ</t>
    </rPh>
    <phoneticPr fontId="3"/>
  </si>
  <si>
    <t xml:space="preserve">      オ　調理室内の衛生管理について自主点検を行っていますか。</t>
    <rPh sb="8" eb="12">
      <t>チョウリシツナイ</t>
    </rPh>
    <rPh sb="13" eb="17">
      <t>エイセイカンリ</t>
    </rPh>
    <rPh sb="21" eb="23">
      <t>ジシュ</t>
    </rPh>
    <rPh sb="23" eb="25">
      <t>テンケン</t>
    </rPh>
    <rPh sb="26" eb="27">
      <t>オコナ</t>
    </rPh>
    <phoneticPr fontId="3"/>
  </si>
  <si>
    <t>「はい・いいえ」を記入してください。</t>
    <phoneticPr fontId="2"/>
  </si>
  <si>
    <t>　　(3) 運営費の入金から給与・経費の支払いまでの流れと、事業所にあるべき支払資金残高を把握する仕組みを説明できますか。</t>
    <rPh sb="6" eb="9">
      <t>ウンエイヒ</t>
    </rPh>
    <rPh sb="10" eb="12">
      <t>ニュウキン</t>
    </rPh>
    <rPh sb="14" eb="16">
      <t>キュウヨ</t>
    </rPh>
    <rPh sb="17" eb="19">
      <t>ケイヒ</t>
    </rPh>
    <rPh sb="20" eb="22">
      <t>シハラ</t>
    </rPh>
    <rPh sb="26" eb="27">
      <t>ナガ</t>
    </rPh>
    <rPh sb="30" eb="33">
      <t>ジギョウショ</t>
    </rPh>
    <rPh sb="38" eb="40">
      <t>シハライ</t>
    </rPh>
    <rPh sb="40" eb="42">
      <t>シキン</t>
    </rPh>
    <rPh sb="42" eb="44">
      <t>ザンダカ</t>
    </rPh>
    <rPh sb="45" eb="47">
      <t>ハアク</t>
    </rPh>
    <rPh sb="49" eb="51">
      <t>シク</t>
    </rPh>
    <rPh sb="53" eb="55">
      <t>セツメイ</t>
    </rPh>
    <phoneticPr fontId="3"/>
  </si>
  <si>
    <t>　　(2) 事業所の計算書類の作成過程を説明できますか。　</t>
    <rPh sb="6" eb="9">
      <t>ジギョウショ</t>
    </rPh>
    <phoneticPr fontId="3"/>
  </si>
  <si>
    <t>「いる・いない」を記入してください。　</t>
    <phoneticPr fontId="2"/>
  </si>
  <si>
    <t>　　(1) 事業所の計算書類は、適正に区分経理された会計帳簿から作成していますか。</t>
    <rPh sb="6" eb="9">
      <t>ジギョウショ</t>
    </rPh>
    <phoneticPr fontId="3"/>
  </si>
  <si>
    <t>４　会計経理の状況確認</t>
    <rPh sb="2" eb="4">
      <t>カイケイ</t>
    </rPh>
    <rPh sb="4" eb="6">
      <t>ケイリ</t>
    </rPh>
    <rPh sb="7" eb="9">
      <t>ジョウキョウ</t>
    </rPh>
    <rPh sb="9" eb="11">
      <t>カクニン</t>
    </rPh>
    <phoneticPr fontId="3"/>
  </si>
  <si>
    <t>「ある・ない」を記入してください。</t>
  </si>
  <si>
    <t>　　(2) 証憑書類（領収書、請求書等）で内容の不明確なものはありますか。　　　</t>
    <phoneticPr fontId="3"/>
  </si>
  <si>
    <t xml:space="preserve">　　(1) 証憑書類（領収書、請求書等）はすべて保管していますか。　 </t>
    <phoneticPr fontId="3"/>
  </si>
  <si>
    <t>３　経理事務処理　</t>
    <phoneticPr fontId="3"/>
  </si>
  <si>
    <t>「いる・いない・非該当」を記入してください。</t>
  </si>
  <si>
    <t>　　(3) 国庫補助金等を受けて取得した資産がある場合には、減価償却と連動して国庫補助金等特別積立金の取崩を行っていますか。</t>
    <phoneticPr fontId="3"/>
  </si>
  <si>
    <t>いない場合：理由</t>
    <rPh sb="6" eb="8">
      <t>リユウ</t>
    </rPh>
    <phoneticPr fontId="3"/>
  </si>
  <si>
    <t>「いる・いない・非該当」を記入してください。</t>
    <rPh sb="8" eb="11">
      <t>ヒガイトウ</t>
    </rPh>
    <phoneticPr fontId="3"/>
  </si>
  <si>
    <t>　　(2) 減価償却は、有形固定資産については定額法又は定率法で、無形固定資産については定額法で、各々行っていますか。　　</t>
    <phoneticPr fontId="3"/>
  </si>
  <si>
    <t>いない場合：理由</t>
    <rPh sb="3" eb="5">
      <t>バアイ</t>
    </rPh>
    <rPh sb="6" eb="8">
      <t>リユウ</t>
    </rPh>
    <phoneticPr fontId="3"/>
  </si>
  <si>
    <t>　　(1) 耐用年数が１年以上で１個若しくは１組の金額が１０万円以上の資産（土地を除く。）については、減価償却をしていますか。    　</t>
    <phoneticPr fontId="3"/>
  </si>
  <si>
    <t>２　資産管理</t>
    <phoneticPr fontId="3"/>
  </si>
  <si>
    <t xml:space="preserve">(ｲ) 職員等給食が現金徴収の場合、徴収簿を作成していますか。    </t>
    <rPh sb="4" eb="7">
      <t>ショクイントウ</t>
    </rPh>
    <rPh sb="7" eb="9">
      <t>キュウショク</t>
    </rPh>
    <phoneticPr fontId="3"/>
  </si>
  <si>
    <t>　</t>
    <phoneticPr fontId="3"/>
  </si>
  <si>
    <t>令和５年度決算額</t>
    <rPh sb="0" eb="2">
      <t>レイワ</t>
    </rPh>
    <phoneticPr fontId="3"/>
  </si>
  <si>
    <t>１食徴収額</t>
    <phoneticPr fontId="3"/>
  </si>
  <si>
    <t>月徴収額</t>
  </si>
  <si>
    <t xml:space="preserve">　　 </t>
    <phoneticPr fontId="3"/>
  </si>
  <si>
    <t>(ｱ) 職員等給食を実施している場合、以下の金額を記入してください。</t>
    <rPh sb="19" eb="21">
      <t>イカ</t>
    </rPh>
    <rPh sb="22" eb="24">
      <t>キンガク</t>
    </rPh>
    <rPh sb="25" eb="27">
      <t>キニュウ</t>
    </rPh>
    <phoneticPr fontId="3"/>
  </si>
  <si>
    <t>　　イ 職員等給食費収入</t>
    <phoneticPr fontId="3"/>
  </si>
  <si>
    <t>(ｲ) 利用者から同意を得ていますか。</t>
    <rPh sb="4" eb="7">
      <t>リヨウシャ</t>
    </rPh>
    <rPh sb="9" eb="11">
      <t>ドウイ</t>
    </rPh>
    <rPh sb="12" eb="13">
      <t>エ</t>
    </rPh>
    <phoneticPr fontId="3"/>
  </si>
  <si>
    <t>(ｱ) 利用者に書面で明らかにして説明していますか。</t>
    <rPh sb="4" eb="7">
      <t>リヨウシャ</t>
    </rPh>
    <rPh sb="8" eb="10">
      <t>ショメン</t>
    </rPh>
    <rPh sb="11" eb="12">
      <t>アキ</t>
    </rPh>
    <rPh sb="17" eb="19">
      <t>セツメイ</t>
    </rPh>
    <phoneticPr fontId="3"/>
  </si>
  <si>
    <t>合計</t>
    <rPh sb="0" eb="2">
      <t>ゴウケイ</t>
    </rPh>
    <phoneticPr fontId="3"/>
  </si>
  <si>
    <t>希望者の場合〇を記入</t>
    <rPh sb="0" eb="3">
      <t>キボウシャ</t>
    </rPh>
    <rPh sb="4" eb="6">
      <t>バアイ</t>
    </rPh>
    <rPh sb="8" eb="10">
      <t>キニュウ</t>
    </rPh>
    <phoneticPr fontId="3"/>
  </si>
  <si>
    <t>年齢</t>
    <rPh sb="0" eb="2">
      <t>ネンレイ</t>
    </rPh>
    <phoneticPr fontId="3"/>
  </si>
  <si>
    <t>徴収
簿等</t>
    <rPh sb="0" eb="2">
      <t>チョウシュウ</t>
    </rPh>
    <rPh sb="3" eb="4">
      <t>ボ</t>
    </rPh>
    <rPh sb="4" eb="5">
      <t>トウ</t>
    </rPh>
    <phoneticPr fontId="3"/>
  </si>
  <si>
    <t>領収書発行無しの場合、その理由</t>
    <rPh sb="0" eb="3">
      <t>リョウシュウショ</t>
    </rPh>
    <rPh sb="3" eb="5">
      <t>ハッコウ</t>
    </rPh>
    <rPh sb="5" eb="6">
      <t>ナシ</t>
    </rPh>
    <rPh sb="8" eb="10">
      <t>バアイ</t>
    </rPh>
    <rPh sb="13" eb="15">
      <t>リユウ</t>
    </rPh>
    <phoneticPr fontId="3"/>
  </si>
  <si>
    <t>領収書発行
の有無</t>
    <rPh sb="0" eb="3">
      <t>リョウシュウショ</t>
    </rPh>
    <rPh sb="3" eb="5">
      <t>ハッコウ</t>
    </rPh>
    <rPh sb="7" eb="9">
      <t>ウム</t>
    </rPh>
    <phoneticPr fontId="3"/>
  </si>
  <si>
    <t>単価</t>
    <rPh sb="0" eb="2">
      <t>タンカ</t>
    </rPh>
    <phoneticPr fontId="3"/>
  </si>
  <si>
    <t>令和５年度決算額</t>
    <rPh sb="0" eb="2">
      <t>レイワ</t>
    </rPh>
    <rPh sb="3" eb="5">
      <t>ネンド</t>
    </rPh>
    <rPh sb="5" eb="7">
      <t>ケッサン</t>
    </rPh>
    <rPh sb="7" eb="8">
      <t>ガク</t>
    </rPh>
    <phoneticPr fontId="3"/>
  </si>
  <si>
    <t>例）写真代、保護者会費、給食費（試食）、遠足等</t>
    <rPh sb="0" eb="1">
      <t>レイ</t>
    </rPh>
    <rPh sb="2" eb="4">
      <t>シャシン</t>
    </rPh>
    <rPh sb="4" eb="5">
      <t>ダイ</t>
    </rPh>
    <rPh sb="6" eb="8">
      <t>ホゴ</t>
    </rPh>
    <rPh sb="8" eb="9">
      <t>シャ</t>
    </rPh>
    <rPh sb="9" eb="10">
      <t>カイ</t>
    </rPh>
    <rPh sb="10" eb="11">
      <t>ヒ</t>
    </rPh>
    <rPh sb="12" eb="15">
      <t>キュウショクヒ</t>
    </rPh>
    <rPh sb="16" eb="18">
      <t>シショク</t>
    </rPh>
    <rPh sb="20" eb="22">
      <t>エンソク</t>
    </rPh>
    <rPh sb="22" eb="23">
      <t>トウ</t>
    </rPh>
    <phoneticPr fontId="3"/>
  </si>
  <si>
    <t>　　ア 保護者負担金を徴収している場合は、下表に記入してください。(品目については、P24ク(ア)保護者の負担金のうち、施設で集金しているものについて記入)</t>
    <rPh sb="34" eb="36">
      <t>ヒンモク</t>
    </rPh>
    <rPh sb="49" eb="52">
      <t>ホゴシャ</t>
    </rPh>
    <rPh sb="53" eb="56">
      <t>フタンキン</t>
    </rPh>
    <rPh sb="60" eb="62">
      <t>シセツ</t>
    </rPh>
    <rPh sb="63" eb="65">
      <t>シュウキン</t>
    </rPh>
    <rPh sb="75" eb="77">
      <t>キニュウ</t>
    </rPh>
    <phoneticPr fontId="3"/>
  </si>
  <si>
    <t>　(２) 利用者等利用料収入</t>
    <phoneticPr fontId="3"/>
  </si>
  <si>
    <t>(ｳ) 利用者から文書での同意を得ていますか。</t>
    <phoneticPr fontId="3"/>
  </si>
  <si>
    <t>(ｲ) 利用者に対して書面等で明らかにして説明していますか。</t>
    <phoneticPr fontId="3"/>
  </si>
  <si>
    <t>(ｱ) 区の同意を得ていますか。</t>
    <phoneticPr fontId="3"/>
  </si>
  <si>
    <t>領収書発行の有無</t>
    <rPh sb="0" eb="3">
      <t>リョウシュウショ</t>
    </rPh>
    <rPh sb="3" eb="5">
      <t>ハッコウ</t>
    </rPh>
    <rPh sb="6" eb="8">
      <t>ウム</t>
    </rPh>
    <phoneticPr fontId="3"/>
  </si>
  <si>
    <t>内容</t>
    <rPh sb="0" eb="2">
      <t>ナイヨウ</t>
    </rPh>
    <phoneticPr fontId="3"/>
  </si>
  <si>
    <t>イ 上乗せ徴収を行っている場合は、下表に徴収金額等を記入してください。</t>
    <rPh sb="2" eb="4">
      <t>ウワノ</t>
    </rPh>
    <rPh sb="5" eb="7">
      <t>チョウシュウ</t>
    </rPh>
    <rPh sb="8" eb="9">
      <t>オコナ</t>
    </rPh>
    <rPh sb="13" eb="15">
      <t>バアイ</t>
    </rPh>
    <rPh sb="17" eb="19">
      <t>カヒョウ</t>
    </rPh>
    <rPh sb="20" eb="22">
      <t>チョウシュウ</t>
    </rPh>
    <rPh sb="22" eb="24">
      <t>キンガク</t>
    </rPh>
    <rPh sb="24" eb="25">
      <t>トウ</t>
    </rPh>
    <rPh sb="26" eb="28">
      <t>キニュウ</t>
    </rPh>
    <phoneticPr fontId="3"/>
  </si>
  <si>
    <t>私的契約児</t>
  </si>
  <si>
    <t>一時預かり</t>
  </si>
  <si>
    <t>ア 延長保育等を行っている場合は、下表に徴収金額等を記入してください。（記入は利用者からの直接徴収額とし、自治体からの補助金は除いてください。）</t>
    <rPh sb="24" eb="25">
      <t>トウ</t>
    </rPh>
    <phoneticPr fontId="3"/>
  </si>
  <si>
    <r>
      <t>　(１)</t>
    </r>
    <r>
      <rPr>
        <sz val="11"/>
        <rFont val="游ゴシック"/>
        <family val="2"/>
        <charset val="128"/>
        <scheme val="minor"/>
      </rPr>
      <t xml:space="preserve"> </t>
    </r>
    <r>
      <rPr>
        <sz val="11"/>
        <rFont val="ＭＳ Ｐゴシック"/>
        <family val="3"/>
        <charset val="128"/>
      </rPr>
      <t xml:space="preserve">保育利用料収入 </t>
    </r>
    <phoneticPr fontId="3"/>
  </si>
  <si>
    <t>１　収　　入</t>
    <phoneticPr fontId="3"/>
  </si>
  <si>
    <t>金銭の支払いを求める際に、あらかじめ、当該金銭の使途、額、金銭の支払を求める理由について明らかにした書面</t>
    <rPh sb="0" eb="2">
      <t>キンセン</t>
    </rPh>
    <rPh sb="3" eb="5">
      <t>シハラ</t>
    </rPh>
    <rPh sb="7" eb="8">
      <t>モト</t>
    </rPh>
    <rPh sb="10" eb="11">
      <t>サイ</t>
    </rPh>
    <rPh sb="19" eb="23">
      <t>トウガイキンセン</t>
    </rPh>
    <rPh sb="24" eb="26">
      <t>シト</t>
    </rPh>
    <rPh sb="27" eb="28">
      <t>ガク</t>
    </rPh>
    <rPh sb="29" eb="31">
      <t>キンセン</t>
    </rPh>
    <rPh sb="32" eb="34">
      <t>シハライ</t>
    </rPh>
    <rPh sb="35" eb="36">
      <t>モト</t>
    </rPh>
    <rPh sb="38" eb="40">
      <t>リユウ</t>
    </rPh>
    <rPh sb="44" eb="45">
      <t>アキ</t>
    </rPh>
    <rPh sb="50" eb="52">
      <t>ショメン</t>
    </rPh>
    <phoneticPr fontId="2"/>
  </si>
  <si>
    <t>費用の額の支払を受けた場合の領収証控</t>
    <rPh sb="0" eb="2">
      <t>ヒヨウ</t>
    </rPh>
    <rPh sb="3" eb="4">
      <t>ガク</t>
    </rPh>
    <rPh sb="5" eb="7">
      <t>シハラ</t>
    </rPh>
    <rPh sb="8" eb="9">
      <t>ウ</t>
    </rPh>
    <rPh sb="11" eb="13">
      <t>バアイ</t>
    </rPh>
    <rPh sb="14" eb="17">
      <t>リョウシュウショウ</t>
    </rPh>
    <rPh sb="17" eb="18">
      <t>ヒカエ</t>
    </rPh>
    <phoneticPr fontId="2"/>
  </si>
  <si>
    <t>利用者負担額の受領に関する徴収簿等</t>
    <rPh sb="0" eb="5">
      <t>リヨウシャフタン</t>
    </rPh>
    <rPh sb="5" eb="6">
      <t>ガク</t>
    </rPh>
    <rPh sb="7" eb="9">
      <t>ジュリョウ</t>
    </rPh>
    <rPh sb="10" eb="11">
      <t>カン</t>
    </rPh>
    <rPh sb="13" eb="17">
      <t>チョウシュウボトウ</t>
    </rPh>
    <phoneticPr fontId="2"/>
  </si>
  <si>
    <t>借入金残高証明書</t>
    <rPh sb="0" eb="2">
      <t>カリイレ</t>
    </rPh>
    <rPh sb="2" eb="3">
      <t>キン</t>
    </rPh>
    <rPh sb="3" eb="5">
      <t>ザンダカ</t>
    </rPh>
    <rPh sb="5" eb="8">
      <t>ショウメイショ</t>
    </rPh>
    <phoneticPr fontId="7"/>
  </si>
  <si>
    <t>預金残高証明書</t>
    <rPh sb="0" eb="2">
      <t>ヨキン</t>
    </rPh>
    <rPh sb="2" eb="4">
      <t>ザンダカ</t>
    </rPh>
    <rPh sb="4" eb="7">
      <t>ショウメイショ</t>
    </rPh>
    <phoneticPr fontId="7"/>
  </si>
  <si>
    <t>税務申告書類一式</t>
    <rPh sb="0" eb="2">
      <t>ゼイム</t>
    </rPh>
    <rPh sb="2" eb="6">
      <t>シンコクショルイ</t>
    </rPh>
    <rPh sb="6" eb="8">
      <t>イッシキ</t>
    </rPh>
    <phoneticPr fontId="2"/>
  </si>
  <si>
    <t>預金通帳、小切手帳</t>
    <phoneticPr fontId="7"/>
  </si>
  <si>
    <t>サービス推進事業補助関係書類</t>
    <rPh sb="4" eb="6">
      <t>スイシン</t>
    </rPh>
    <rPh sb="6" eb="8">
      <t>ジギョウ</t>
    </rPh>
    <rPh sb="8" eb="10">
      <t>ホジョ</t>
    </rPh>
    <rPh sb="10" eb="12">
      <t>カンケイ</t>
    </rPh>
    <rPh sb="12" eb="14">
      <t>ショルイ</t>
    </rPh>
    <phoneticPr fontId="7"/>
  </si>
  <si>
    <t>運営費・補助金請求書</t>
    <rPh sb="0" eb="3">
      <t>ウンエイヒ</t>
    </rPh>
    <rPh sb="2" eb="3">
      <t>ヒ</t>
    </rPh>
    <rPh sb="4" eb="7">
      <t>ホジョキン</t>
    </rPh>
    <rPh sb="7" eb="9">
      <t>セイキュウ</t>
    </rPh>
    <rPh sb="9" eb="10">
      <t>ショ</t>
    </rPh>
    <phoneticPr fontId="7"/>
  </si>
  <si>
    <t>証憑書類（契約書、請書、納品書、請求書、領収書等）</t>
    <rPh sb="0" eb="2">
      <t>ショウヒョウ</t>
    </rPh>
    <rPh sb="2" eb="4">
      <t>ショルイ</t>
    </rPh>
    <rPh sb="5" eb="8">
      <t>ケイヤクショ</t>
    </rPh>
    <rPh sb="9" eb="11">
      <t>ウケショ</t>
    </rPh>
    <rPh sb="12" eb="15">
      <t>ノウヒンショ</t>
    </rPh>
    <rPh sb="16" eb="19">
      <t>セイキュウショ</t>
    </rPh>
    <rPh sb="20" eb="23">
      <t>リョウシュウショ</t>
    </rPh>
    <rPh sb="23" eb="24">
      <t>トウ</t>
    </rPh>
    <phoneticPr fontId="7"/>
  </si>
  <si>
    <t>）</t>
    <phoneticPr fontId="2"/>
  </si>
  <si>
    <t>（</t>
    <phoneticPr fontId="3"/>
  </si>
  <si>
    <t>カ　必要に応じ作成する補助簿</t>
    <rPh sb="2" eb="4">
      <t>ヒツヨウ</t>
    </rPh>
    <rPh sb="5" eb="6">
      <t>オウ</t>
    </rPh>
    <rPh sb="7" eb="9">
      <t>サクセイ</t>
    </rPh>
    <rPh sb="11" eb="13">
      <t>ホジョ</t>
    </rPh>
    <rPh sb="13" eb="14">
      <t>ボ</t>
    </rPh>
    <phoneticPr fontId="7"/>
  </si>
  <si>
    <t>オ　固定資産管理台帳</t>
    <rPh sb="2" eb="4">
      <t>コテイ</t>
    </rPh>
    <rPh sb="4" eb="6">
      <t>シサン</t>
    </rPh>
    <rPh sb="6" eb="8">
      <t>カンリ</t>
    </rPh>
    <rPh sb="8" eb="10">
      <t>ダイチョウ</t>
    </rPh>
    <phoneticPr fontId="7"/>
  </si>
  <si>
    <t>エ　職員等実費徴収金徴収簿</t>
    <rPh sb="4" eb="5">
      <t>トウ</t>
    </rPh>
    <rPh sb="9" eb="10">
      <t>キン</t>
    </rPh>
    <rPh sb="10" eb="12">
      <t>チョウシュウ</t>
    </rPh>
    <rPh sb="12" eb="13">
      <t>ボ</t>
    </rPh>
    <phoneticPr fontId="7"/>
  </si>
  <si>
    <t>ウ　利用料徴収簿</t>
    <phoneticPr fontId="3"/>
  </si>
  <si>
    <t>イ　小口現金出納帳</t>
    <rPh sb="2" eb="4">
      <t>コグチ</t>
    </rPh>
    <rPh sb="4" eb="6">
      <t>ゲンキン</t>
    </rPh>
    <rPh sb="6" eb="9">
      <t>スイトウチョウ</t>
    </rPh>
    <phoneticPr fontId="7"/>
  </si>
  <si>
    <t>ア　現金出納帳</t>
    <rPh sb="2" eb="4">
      <t>ゲンキン</t>
    </rPh>
    <rPh sb="4" eb="6">
      <t>スイトウ</t>
    </rPh>
    <rPh sb="6" eb="7">
      <t>チョウ</t>
    </rPh>
    <phoneticPr fontId="7"/>
  </si>
  <si>
    <t>補助簿</t>
    <phoneticPr fontId="7"/>
  </si>
  <si>
    <t>総勘定元帳</t>
    <phoneticPr fontId="7"/>
  </si>
  <si>
    <t>仕訳日記帳</t>
    <rPh sb="2" eb="5">
      <t>ニッキチョウ</t>
    </rPh>
    <phoneticPr fontId="7"/>
  </si>
  <si>
    <t>仕訳伝票</t>
    <rPh sb="2" eb="4">
      <t>デンピョウ</t>
    </rPh>
    <phoneticPr fontId="7"/>
  </si>
  <si>
    <t>経理規程</t>
    <phoneticPr fontId="7"/>
  </si>
  <si>
    <t>有　無</t>
    <rPh sb="0" eb="1">
      <t>ユウ</t>
    </rPh>
    <rPh sb="2" eb="3">
      <t>ム</t>
    </rPh>
    <phoneticPr fontId="3"/>
  </si>
  <si>
    <t>帳　簿　名</t>
    <rPh sb="0" eb="1">
      <t>チョウ</t>
    </rPh>
    <rPh sb="2" eb="3">
      <t>ボ</t>
    </rPh>
    <rPh sb="4" eb="5">
      <t>メイ</t>
    </rPh>
    <phoneticPr fontId="3"/>
  </si>
  <si>
    <t>会計経理</t>
    <phoneticPr fontId="3"/>
  </si>
  <si>
    <t>備付帳簿（会計関係書類）</t>
    <rPh sb="5" eb="7">
      <t>カイケイ</t>
    </rPh>
    <rPh sb="7" eb="9">
      <t>カンケイ</t>
    </rPh>
    <rPh sb="9" eb="11">
      <t>ショルイ</t>
    </rPh>
    <phoneticPr fontId="7"/>
  </si>
  <si>
    <t>施設名</t>
    <rPh sb="0" eb="2">
      <t>シセツ</t>
    </rPh>
    <rPh sb="2" eb="3">
      <t>メイ</t>
    </rPh>
    <phoneticPr fontId="3"/>
  </si>
  <si>
    <r>
      <t>Ⅲ　　会計経理</t>
    </r>
    <r>
      <rPr>
        <sz val="10.5"/>
        <color indexed="8"/>
        <rFont val="ＭＳ 明朝"/>
        <family val="1"/>
        <charset val="128"/>
      </rPr>
      <t/>
    </r>
    <phoneticPr fontId="7"/>
  </si>
  <si>
    <t>自治体が行う研修・オンラインで共有されている事故予防に資する研修動画の活用</t>
    <rPh sb="0" eb="3">
      <t>ジチタイ</t>
    </rPh>
    <rPh sb="15" eb="17">
      <t>キョウユウ</t>
    </rPh>
    <rPh sb="22" eb="26">
      <t>ジコヨボウ</t>
    </rPh>
    <rPh sb="27" eb="28">
      <t>シ</t>
    </rPh>
    <rPh sb="30" eb="34">
      <t>ケンシュウドウガ</t>
    </rPh>
    <rPh sb="35" eb="37">
      <t>カツヨウ</t>
    </rPh>
    <phoneticPr fontId="3"/>
  </si>
  <si>
    <t>不審者訓練や通報訓練（救急車要請のシミュレーション等）</t>
    <rPh sb="0" eb="5">
      <t>フシンシャクンレン</t>
    </rPh>
    <rPh sb="6" eb="10">
      <t>ツウホウクンレン</t>
    </rPh>
    <rPh sb="11" eb="16">
      <t>キュウキュウシャヨウセイ</t>
    </rPh>
    <rPh sb="25" eb="26">
      <t>トウ</t>
    </rPh>
    <phoneticPr fontId="3"/>
  </si>
  <si>
    <t>救急対応（心肺蘇生法、気道内異物除去、AED・エピペンの使用等）</t>
    <rPh sb="0" eb="4">
      <t>キュウキュウタイオウ</t>
    </rPh>
    <rPh sb="5" eb="10">
      <t>シンパイソセイホウ</t>
    </rPh>
    <rPh sb="11" eb="18">
      <t>キドウナイイブツジョキョ</t>
    </rPh>
    <rPh sb="28" eb="31">
      <t>シヨウトウ</t>
    </rPh>
    <phoneticPr fontId="3"/>
  </si>
  <si>
    <t>　　オ　どのような訓練や研修を実施していますか。該当する項目に〇をしてください。</t>
    <rPh sb="9" eb="11">
      <t>クンレン</t>
    </rPh>
    <rPh sb="12" eb="14">
      <t>ケンシュウ</t>
    </rPh>
    <rPh sb="15" eb="17">
      <t>ジッシ</t>
    </rPh>
    <rPh sb="24" eb="26">
      <t>ガイトウ</t>
    </rPh>
    <rPh sb="28" eb="30">
      <t>コウモク</t>
    </rPh>
    <phoneticPr fontId="3"/>
  </si>
  <si>
    <t>　　エ　安全計画に基づく訓練や研修をしていますか。</t>
    <rPh sb="4" eb="8">
      <t>アンゼンケイカク</t>
    </rPh>
    <rPh sb="9" eb="10">
      <t>モト</t>
    </rPh>
    <rPh sb="12" eb="14">
      <t>クンレン</t>
    </rPh>
    <rPh sb="15" eb="17">
      <t>ケンシュウ</t>
    </rPh>
    <phoneticPr fontId="3"/>
  </si>
  <si>
    <t>その他→具体的に</t>
    <rPh sb="2" eb="3">
      <t>タ</t>
    </rPh>
    <rPh sb="4" eb="7">
      <t>グタイテキ</t>
    </rPh>
    <phoneticPr fontId="3"/>
  </si>
  <si>
    <t>ホームページ</t>
    <phoneticPr fontId="3"/>
  </si>
  <si>
    <t>パンフレットの配布</t>
    <rPh sb="7" eb="9">
      <t>ハイフ</t>
    </rPh>
    <phoneticPr fontId="3"/>
  </si>
  <si>
    <t>掲示</t>
    <rPh sb="0" eb="2">
      <t>ケイジ</t>
    </rPh>
    <phoneticPr fontId="3"/>
  </si>
  <si>
    <t>　　ウ　安全計画に基づく取組の内容等について、保護者に対し、どのように周知していますか。該当の項目に〇をしてください。</t>
    <rPh sb="4" eb="8">
      <t>アンゼンケイカク</t>
    </rPh>
    <rPh sb="9" eb="10">
      <t>モト</t>
    </rPh>
    <rPh sb="12" eb="14">
      <t>トリクミ</t>
    </rPh>
    <rPh sb="15" eb="17">
      <t>ナイヨウ</t>
    </rPh>
    <rPh sb="17" eb="18">
      <t>トウ</t>
    </rPh>
    <rPh sb="23" eb="26">
      <t>ホゴシャ</t>
    </rPh>
    <rPh sb="27" eb="28">
      <t>タイ</t>
    </rPh>
    <rPh sb="35" eb="37">
      <t>シュウチ</t>
    </rPh>
    <rPh sb="44" eb="46">
      <t>ガイトウ</t>
    </rPh>
    <rPh sb="47" eb="49">
      <t>コウモク</t>
    </rPh>
    <phoneticPr fontId="3"/>
  </si>
  <si>
    <t>保護者へ周知して</t>
    <rPh sb="0" eb="3">
      <t>ホゴシャ</t>
    </rPh>
    <rPh sb="4" eb="6">
      <t>シュウチ</t>
    </rPh>
    <phoneticPr fontId="3"/>
  </si>
  <si>
    <t>職員へ周知して</t>
    <rPh sb="0" eb="2">
      <t>ショクイン</t>
    </rPh>
    <rPh sb="3" eb="5">
      <t>シュウチ</t>
    </rPh>
    <phoneticPr fontId="3"/>
  </si>
  <si>
    <t>　　イ　安全計画を周知していますか。</t>
    <rPh sb="4" eb="8">
      <t>アンゼンケイカク</t>
    </rPh>
    <rPh sb="9" eb="11">
      <t>シュウチ</t>
    </rPh>
    <phoneticPr fontId="3"/>
  </si>
  <si>
    <t>　　ア　安全計画を策定し、定期的に見直しをしていますか。</t>
    <rPh sb="4" eb="8">
      <t>アンゼンケイカク</t>
    </rPh>
    <rPh sb="9" eb="11">
      <t>サクテイ</t>
    </rPh>
    <rPh sb="13" eb="16">
      <t>テイキテキ</t>
    </rPh>
    <rPh sb="17" eb="19">
      <t>ミナオ</t>
    </rPh>
    <phoneticPr fontId="3"/>
  </si>
  <si>
    <t>(8)　安全対策</t>
    <phoneticPr fontId="3"/>
  </si>
  <si>
    <t>　　　→改善すべき事項の具体的な内容及び改善状況（未改善の場合は理由及び改善計画）</t>
    <rPh sb="18" eb="19">
      <t>オヨ</t>
    </rPh>
    <rPh sb="20" eb="24">
      <t>カイゼンジョウキョウ</t>
    </rPh>
    <rPh sb="25" eb="28">
      <t>ミカイゼン</t>
    </rPh>
    <rPh sb="29" eb="31">
      <t>バアイ</t>
    </rPh>
    <rPh sb="32" eb="35">
      <t>リユウオヨ</t>
    </rPh>
    <rPh sb="36" eb="40">
      <t>カイゼンケイカク</t>
    </rPh>
    <phoneticPr fontId="3"/>
  </si>
  <si>
    <t>　　イ　改善すべき事項はありましたか。</t>
    <phoneticPr fontId="3"/>
  </si>
  <si>
    <t>　　ア　直近の消防署の立入検査はいつでしたか。</t>
    <phoneticPr fontId="3"/>
  </si>
  <si>
    <t>(7)　消防署の立入検査</t>
    <rPh sb="4" eb="7">
      <t>ショウボウショ</t>
    </rPh>
    <rPh sb="8" eb="12">
      <t>タチイリケンサ</t>
    </rPh>
    <phoneticPr fontId="3"/>
  </si>
  <si>
    <t>　　　→「ある」と回答した場合、該当箇所及びその改善状況を記入してください。（該当箇所例：消火設備、警報設備、避難設備等）</t>
    <rPh sb="16" eb="21">
      <t>ガイトウカショオヨ</t>
    </rPh>
    <rPh sb="24" eb="28">
      <t>カイゼンジョウキョウ</t>
    </rPh>
    <rPh sb="29" eb="31">
      <t>キニュウ</t>
    </rPh>
    <rPh sb="39" eb="44">
      <t>ガイトウカショレイ</t>
    </rPh>
    <rPh sb="45" eb="49">
      <t>ショウカセツビ</t>
    </rPh>
    <rPh sb="50" eb="54">
      <t>ケイホウセツビ</t>
    </rPh>
    <rPh sb="55" eb="60">
      <t>ヒナンセツビトウ</t>
    </rPh>
    <phoneticPr fontId="3"/>
  </si>
  <si>
    <t>　　カ　点検の結果、改善すべき事項はありましたか。</t>
    <phoneticPr fontId="3"/>
  </si>
  <si>
    <t>　　オ　上記エで「報告している」場合、消防署への届出年月日を記入してください。</t>
    <rPh sb="4" eb="6">
      <t>ジョウキ</t>
    </rPh>
    <rPh sb="9" eb="11">
      <t>ホウコク</t>
    </rPh>
    <rPh sb="16" eb="18">
      <t>バアイ</t>
    </rPh>
    <rPh sb="19" eb="22">
      <t>ショウボウショ</t>
    </rPh>
    <rPh sb="24" eb="29">
      <t>トドケデネンガッピ</t>
    </rPh>
    <rPh sb="30" eb="32">
      <t>キニュウ</t>
    </rPh>
    <phoneticPr fontId="3"/>
  </si>
  <si>
    <t>　　エ　上記イで「点検を実施している」場合、点検結果の消防署への報告（届出）をしていますか。</t>
    <rPh sb="4" eb="6">
      <t>ジョウキ</t>
    </rPh>
    <rPh sb="9" eb="11">
      <t>テンケン</t>
    </rPh>
    <rPh sb="12" eb="14">
      <t>ジッシ</t>
    </rPh>
    <rPh sb="19" eb="21">
      <t>バアイ</t>
    </rPh>
    <rPh sb="22" eb="24">
      <t>テンケン</t>
    </rPh>
    <rPh sb="24" eb="26">
      <t>ケッカ</t>
    </rPh>
    <rPh sb="26" eb="28">
      <t>ソウテンケン</t>
    </rPh>
    <rPh sb="27" eb="30">
      <t>ショウボウショ</t>
    </rPh>
    <rPh sb="32" eb="34">
      <t>ホウコク</t>
    </rPh>
    <rPh sb="35" eb="37">
      <t>トドケデ</t>
    </rPh>
    <phoneticPr fontId="3"/>
  </si>
  <si>
    <t>　　ウ　上記イで「点検を実施している」場合、直近の点検実施年月日を記入してください。</t>
    <rPh sb="4" eb="6">
      <t>ジョウキ</t>
    </rPh>
    <rPh sb="9" eb="11">
      <t>テンケン</t>
    </rPh>
    <rPh sb="12" eb="14">
      <t>ジッシ</t>
    </rPh>
    <rPh sb="19" eb="21">
      <t>バアイ</t>
    </rPh>
    <rPh sb="22" eb="24">
      <t>チョッキン</t>
    </rPh>
    <rPh sb="27" eb="29">
      <t>ジッシ</t>
    </rPh>
    <phoneticPr fontId="3"/>
  </si>
  <si>
    <t>回答を選択してください。</t>
    <rPh sb="0" eb="2">
      <t>カイトウ</t>
    </rPh>
    <rPh sb="3" eb="5">
      <t>センタク</t>
    </rPh>
    <phoneticPr fontId="2"/>
  </si>
  <si>
    <t>　　イ　上記アで「設置している」場合、定期的に点検を実施していますか。</t>
    <rPh sb="4" eb="6">
      <t>ジョウキ</t>
    </rPh>
    <rPh sb="9" eb="11">
      <t>セッチ</t>
    </rPh>
    <rPh sb="16" eb="18">
      <t>バアイ</t>
    </rPh>
    <rPh sb="19" eb="21">
      <t>テイキ</t>
    </rPh>
    <rPh sb="21" eb="22">
      <t>テキ</t>
    </rPh>
    <rPh sb="23" eb="25">
      <t>テンケン</t>
    </rPh>
    <rPh sb="26" eb="28">
      <t>ジッシ</t>
    </rPh>
    <phoneticPr fontId="2"/>
  </si>
  <si>
    <t>　　ア　火災報知器及び消火器を設置していますか。</t>
    <rPh sb="4" eb="9">
      <t>カサイホウチキ</t>
    </rPh>
    <rPh sb="9" eb="10">
      <t>オヨ</t>
    </rPh>
    <rPh sb="11" eb="14">
      <t>ショウカキ</t>
    </rPh>
    <rPh sb="15" eb="17">
      <t>セッチ</t>
    </rPh>
    <phoneticPr fontId="2"/>
  </si>
  <si>
    <t xml:space="preserve">　(6)　消防設備等の管理状況                                                                    </t>
    <phoneticPr fontId="3"/>
  </si>
  <si>
    <t>その他の訓練（不審者対応訓練等）</t>
  </si>
  <si>
    <t>引渡し訓練</t>
  </si>
  <si>
    <t>通報訓練</t>
  </si>
  <si>
    <r>
      <rPr>
        <sz val="11"/>
        <color theme="1"/>
        <rFont val="游ゴシック"/>
        <family val="2"/>
        <charset val="128"/>
        <scheme val="minor"/>
      </rPr>
      <t>(注）</t>
    </r>
  </si>
  <si>
    <t>消火訓練</t>
  </si>
  <si>
    <t>訓練内容</t>
  </si>
  <si>
    <t>避難訓練</t>
  </si>
  <si>
    <t>火災</t>
  </si>
  <si>
    <t>水害</t>
    <rPh sb="0" eb="2">
      <t>スイガイ</t>
    </rPh>
    <phoneticPr fontId="3"/>
  </si>
  <si>
    <t>地震</t>
    <phoneticPr fontId="3"/>
  </si>
  <si>
    <t>想定の　　　　　　　　　　　災害種別</t>
    <rPh sb="14" eb="16">
      <t>サイガイ</t>
    </rPh>
    <rPh sb="16" eb="18">
      <t>シュベツ</t>
    </rPh>
    <phoneticPr fontId="3"/>
  </si>
  <si>
    <t>　訓練実施日</t>
  </si>
  <si>
    <t>防災訓練</t>
  </si>
  <si>
    <t>３月</t>
    <rPh sb="1" eb="2">
      <t>ガツ</t>
    </rPh>
    <phoneticPr fontId="3"/>
  </si>
  <si>
    <t>２月</t>
    <rPh sb="1" eb="2">
      <t>ガツ</t>
    </rPh>
    <phoneticPr fontId="3"/>
  </si>
  <si>
    <t>１月</t>
    <rPh sb="1" eb="2">
      <t>ガツ</t>
    </rPh>
    <phoneticPr fontId="3"/>
  </si>
  <si>
    <t>１２月</t>
    <rPh sb="2" eb="3">
      <t>ガツ</t>
    </rPh>
    <phoneticPr fontId="3"/>
  </si>
  <si>
    <t>１１月</t>
    <rPh sb="2" eb="3">
      <t>ガツ</t>
    </rPh>
    <phoneticPr fontId="3"/>
  </si>
  <si>
    <t>１０月</t>
    <rPh sb="2" eb="3">
      <t>ガツ</t>
    </rPh>
    <phoneticPr fontId="3"/>
  </si>
  <si>
    <t>９月</t>
  </si>
  <si>
    <t>８月</t>
  </si>
  <si>
    <t>７月</t>
  </si>
  <si>
    <t>６月</t>
  </si>
  <si>
    <t>５月</t>
  </si>
  <si>
    <t>４月</t>
  </si>
  <si>
    <t>（監査員使用欄）令和６年４月～令和７年３月）</t>
    <rPh sb="1" eb="7">
      <t>カンサインシヨウラン</t>
    </rPh>
    <rPh sb="8" eb="10">
      <t>レイワ</t>
    </rPh>
    <rPh sb="11" eb="12">
      <t>ネン</t>
    </rPh>
    <rPh sb="13" eb="14">
      <t>ガツ</t>
    </rPh>
    <rPh sb="15" eb="17">
      <t>レイワ</t>
    </rPh>
    <rPh sb="18" eb="19">
      <t>ネン</t>
    </rPh>
    <rPh sb="20" eb="21">
      <t>ガツ</t>
    </rPh>
    <phoneticPr fontId="3"/>
  </si>
  <si>
    <t>（注）図上訓練・不審者訓練は、避難訓練の実施に含みません。また、消火器具の点検は消火訓練の実施に含みません。</t>
  </si>
  <si>
    <t>令和５年度</t>
    <rPh sb="0" eb="2">
      <t>レイワ</t>
    </rPh>
    <rPh sb="3" eb="5">
      <t>ネンド</t>
    </rPh>
    <phoneticPr fontId="3"/>
  </si>
  <si>
    <t>　　実地訓練実施日を記入し、想定の災害種別・訓練内容は該当項目に○を、未実施の場合は×をしてください。</t>
    <phoneticPr fontId="3"/>
  </si>
  <si>
    <t>　　イ  地域の関係機関と日常的な連携を図り、必要な協力が得られるよう努めていますか。</t>
    <rPh sb="5" eb="7">
      <t>チイキ</t>
    </rPh>
    <rPh sb="8" eb="10">
      <t>カンケイ</t>
    </rPh>
    <rPh sb="10" eb="12">
      <t>キカン</t>
    </rPh>
    <rPh sb="13" eb="16">
      <t>ニチジョウテキ</t>
    </rPh>
    <rPh sb="17" eb="19">
      <t>レンケイ</t>
    </rPh>
    <rPh sb="20" eb="21">
      <t>ハカ</t>
    </rPh>
    <rPh sb="23" eb="25">
      <t>ヒツヨウ</t>
    </rPh>
    <rPh sb="26" eb="28">
      <t>キョウリョク</t>
    </rPh>
    <rPh sb="29" eb="30">
      <t>エ</t>
    </rPh>
    <rPh sb="35" eb="36">
      <t>ツト</t>
    </rPh>
    <phoneticPr fontId="3"/>
  </si>
  <si>
    <r>
      <t>　　ア　災害発生に備えたマニュアルを作成して</t>
    </r>
    <r>
      <rPr>
        <sz val="10.5"/>
        <rFont val="ＭＳ Ｐゴシック"/>
        <family val="3"/>
        <charset val="128"/>
      </rPr>
      <t>いますか。</t>
    </r>
    <rPh sb="4" eb="6">
      <t>サイガイ</t>
    </rPh>
    <rPh sb="6" eb="8">
      <t>ハッセイ</t>
    </rPh>
    <rPh sb="9" eb="10">
      <t>ソナ</t>
    </rPh>
    <rPh sb="18" eb="20">
      <t>サクセイ</t>
    </rPh>
    <phoneticPr fontId="3"/>
  </si>
  <si>
    <r>
      <rPr>
        <sz val="11"/>
        <rFont val="ＭＳ Ｐゴシック"/>
        <family val="3"/>
        <charset val="128"/>
      </rPr>
      <t>　(</t>
    </r>
    <r>
      <rPr>
        <sz val="11"/>
        <color theme="1"/>
        <rFont val="ＭＳ Ｐゴシック"/>
        <family val="3"/>
        <charset val="128"/>
      </rPr>
      <t>4</t>
    </r>
    <r>
      <rPr>
        <sz val="11"/>
        <rFont val="ＭＳ Ｐゴシック"/>
        <family val="3"/>
        <charset val="128"/>
      </rPr>
      <t>)  災害対策マニュアル</t>
    </r>
    <rPh sb="6" eb="8">
      <t>サイガイ</t>
    </rPh>
    <rPh sb="8" eb="10">
      <t>タイサク</t>
    </rPh>
    <phoneticPr fontId="3"/>
  </si>
  <si>
    <t>訓練を区長に報告した日</t>
    <rPh sb="0" eb="2">
      <t>クンレン</t>
    </rPh>
    <rPh sb="3" eb="5">
      <t>クチョウ</t>
    </rPh>
    <rPh sb="6" eb="8">
      <t>ホウコク</t>
    </rPh>
    <rPh sb="10" eb="11">
      <t>ヒ</t>
    </rPh>
    <phoneticPr fontId="3"/>
  </si>
  <si>
    <t>訓練を実施した日</t>
    <rPh sb="0" eb="2">
      <t>クンレン</t>
    </rPh>
    <rPh sb="3" eb="5">
      <t>ジッシ</t>
    </rPh>
    <rPh sb="7" eb="8">
      <t>ヒ</t>
    </rPh>
    <phoneticPr fontId="3"/>
  </si>
  <si>
    <t>　　イ　「いる・いない」と回答の場合、計画に基づき令和５年度の訓練を実施した日、及び訓練を区長に報告した日を記入してください。</t>
    <rPh sb="13" eb="15">
      <t>カイトウ</t>
    </rPh>
    <rPh sb="16" eb="18">
      <t>バアイ</t>
    </rPh>
    <rPh sb="19" eb="21">
      <t>ケイカク</t>
    </rPh>
    <rPh sb="22" eb="23">
      <t>モト</t>
    </rPh>
    <rPh sb="25" eb="27">
      <t>レイワ</t>
    </rPh>
    <rPh sb="28" eb="30">
      <t>ネンド</t>
    </rPh>
    <rPh sb="31" eb="33">
      <t>クンレン</t>
    </rPh>
    <rPh sb="34" eb="36">
      <t>ジッシ</t>
    </rPh>
    <rPh sb="38" eb="39">
      <t>ヒ</t>
    </rPh>
    <rPh sb="40" eb="41">
      <t>オヨ</t>
    </rPh>
    <rPh sb="42" eb="44">
      <t>クンレン</t>
    </rPh>
    <rPh sb="45" eb="47">
      <t>クチョウ</t>
    </rPh>
    <rPh sb="48" eb="50">
      <t>ホウコク</t>
    </rPh>
    <rPh sb="52" eb="53">
      <t>ヒ</t>
    </rPh>
    <rPh sb="54" eb="56">
      <t>キニュウ</t>
    </rPh>
    <phoneticPr fontId="3"/>
  </si>
  <si>
    <t>　　　　　　作成し、その計画に基づいた訓練の実施、訓練の報告を行うことが定められています。</t>
    <rPh sb="6" eb="8">
      <t>サクセイ</t>
    </rPh>
    <rPh sb="12" eb="14">
      <t>ケイカク</t>
    </rPh>
    <rPh sb="15" eb="16">
      <t>モト</t>
    </rPh>
    <rPh sb="19" eb="21">
      <t>クンレン</t>
    </rPh>
    <rPh sb="22" eb="24">
      <t>ジッシ</t>
    </rPh>
    <rPh sb="25" eb="27">
      <t>クンレン</t>
    </rPh>
    <rPh sb="28" eb="30">
      <t>ホウコク</t>
    </rPh>
    <rPh sb="31" eb="32">
      <t>オコナ</t>
    </rPh>
    <rPh sb="36" eb="37">
      <t>サダ</t>
    </rPh>
    <phoneticPr fontId="3"/>
  </si>
  <si>
    <t>　　　　　※荒川区における浸水想定区域や土砂災害警戒区域内にある要配慮者利用施設の所有者又は管理者は、避難確保計画を</t>
    <rPh sb="6" eb="9">
      <t>アラカワク</t>
    </rPh>
    <rPh sb="41" eb="44">
      <t>ショユウシャ</t>
    </rPh>
    <rPh sb="44" eb="45">
      <t>マタ</t>
    </rPh>
    <rPh sb="46" eb="49">
      <t>カンリシャ</t>
    </rPh>
    <phoneticPr fontId="3"/>
  </si>
  <si>
    <t>「いる・いない・対象外」を記入してください。</t>
    <rPh sb="8" eb="11">
      <t>タイショウガイ</t>
    </rPh>
    <phoneticPr fontId="3"/>
  </si>
  <si>
    <t>　　ア　避難確保計画を作成し、区長に提出していますか。</t>
    <rPh sb="4" eb="6">
      <t>ヒナン</t>
    </rPh>
    <rPh sb="6" eb="8">
      <t>カクホ</t>
    </rPh>
    <rPh sb="8" eb="10">
      <t>ケイカク</t>
    </rPh>
    <rPh sb="11" eb="13">
      <t>サクセイ</t>
    </rPh>
    <rPh sb="15" eb="17">
      <t>クチョウ</t>
    </rPh>
    <rPh sb="18" eb="20">
      <t>テイシュツ</t>
    </rPh>
    <phoneticPr fontId="3"/>
  </si>
  <si>
    <t>　(3)  避難確保計画</t>
    <rPh sb="6" eb="12">
      <t>ヒナンカクホケイカク</t>
    </rPh>
    <phoneticPr fontId="2"/>
  </si>
  <si>
    <t xml:space="preserve">    ウ  消防署への届出年月日（変更を含む）</t>
    <rPh sb="7" eb="10">
      <t>ショウボウショ</t>
    </rPh>
    <rPh sb="12" eb="14">
      <t>トドケデ</t>
    </rPh>
    <rPh sb="14" eb="17">
      <t>ネンガッピ</t>
    </rPh>
    <rPh sb="18" eb="20">
      <t>ヘンコウ</t>
    </rPh>
    <rPh sb="21" eb="22">
      <t>フク</t>
    </rPh>
    <phoneticPr fontId="3"/>
  </si>
  <si>
    <t>　　イ  消防計画に事業所防災計画が定められていますか。</t>
    <phoneticPr fontId="3"/>
  </si>
  <si>
    <r>
      <t xml:space="preserve">    ア</t>
    </r>
    <r>
      <rPr>
        <sz val="11"/>
        <color theme="1"/>
        <rFont val="游ゴシック"/>
        <family val="2"/>
        <charset val="128"/>
        <scheme val="minor"/>
      </rPr>
      <t xml:space="preserve"> </t>
    </r>
    <r>
      <rPr>
        <sz val="10.5"/>
        <rFont val="ＭＳ Ｐゴシック"/>
        <family val="3"/>
        <charset val="128"/>
      </rPr>
      <t xml:space="preserve"> 消防計画を作成していますか。</t>
    </r>
    <rPh sb="12" eb="14">
      <t>サクセイ</t>
    </rPh>
    <phoneticPr fontId="3"/>
  </si>
  <si>
    <t>　(2)  消防計画（上記(1)アで「いる」と回答した場合、御記入ください。）</t>
    <rPh sb="11" eb="13">
      <t>ジョウキ</t>
    </rPh>
    <rPh sb="23" eb="25">
      <t>カイトウ</t>
    </rPh>
    <rPh sb="27" eb="29">
      <t>バアイ</t>
    </rPh>
    <rPh sb="30" eb="33">
      <t>ゴキニュウ</t>
    </rPh>
    <phoneticPr fontId="2"/>
  </si>
  <si>
    <t>職名・氏名</t>
    <rPh sb="3" eb="5">
      <t>シメイ</t>
    </rPh>
    <phoneticPr fontId="3"/>
  </si>
  <si>
    <t>届出年月日</t>
    <rPh sb="0" eb="2">
      <t>トドケデ</t>
    </rPh>
    <rPh sb="2" eb="5">
      <t>ネンガッピ</t>
    </rPh>
    <phoneticPr fontId="3"/>
  </si>
  <si>
    <t>　　イ　上記アで「いる」と回答した場合、防火管理者について御記入ください。</t>
    <rPh sb="4" eb="6">
      <t>ジョウキ</t>
    </rPh>
    <rPh sb="13" eb="15">
      <t>カイトウ</t>
    </rPh>
    <rPh sb="17" eb="19">
      <t>バアイ</t>
    </rPh>
    <rPh sb="29" eb="30">
      <t>ゴ</t>
    </rPh>
    <rPh sb="30" eb="32">
      <t>キニュウ</t>
    </rPh>
    <phoneticPr fontId="7"/>
  </si>
  <si>
    <t>　　ア　防火管理者を設置していますか。</t>
    <rPh sb="4" eb="9">
      <t>ボウカカンリシャ</t>
    </rPh>
    <rPh sb="10" eb="12">
      <t>セッチ</t>
    </rPh>
    <phoneticPr fontId="2"/>
  </si>
  <si>
    <t>　(1)  管理体制</t>
    <phoneticPr fontId="2"/>
  </si>
  <si>
    <t>４　災害対策の状況</t>
  </si>
  <si>
    <t>その他（内容を記入）</t>
    <rPh sb="4" eb="6">
      <t>ナイヨウ</t>
    </rPh>
    <rPh sb="7" eb="9">
      <t>キニュウ</t>
    </rPh>
    <phoneticPr fontId="7"/>
  </si>
  <si>
    <t>画鋲、マグネット、クリップ等、児童の誤飲や怪我の危険性がないか。</t>
    <rPh sb="0" eb="2">
      <t>ガビョウ</t>
    </rPh>
    <rPh sb="13" eb="14">
      <t>トウ</t>
    </rPh>
    <rPh sb="15" eb="17">
      <t>ジドウ</t>
    </rPh>
    <rPh sb="18" eb="20">
      <t>ゴイン</t>
    </rPh>
    <rPh sb="21" eb="23">
      <t>ケガ</t>
    </rPh>
    <rPh sb="24" eb="27">
      <t>キケンセイ</t>
    </rPh>
    <phoneticPr fontId="3"/>
  </si>
  <si>
    <t>危険物（刃物、消毒液、画鋲等）が放置されていないか。</t>
    <rPh sb="4" eb="6">
      <t>ハモノ</t>
    </rPh>
    <rPh sb="7" eb="9">
      <t>ショウドク</t>
    </rPh>
    <rPh sb="9" eb="10">
      <t>エキ</t>
    </rPh>
    <rPh sb="11" eb="13">
      <t>ガビョウ</t>
    </rPh>
    <rPh sb="13" eb="14">
      <t>トウ</t>
    </rPh>
    <phoneticPr fontId="7"/>
  </si>
  <si>
    <t>医薬品等が適正に管理されているか。</t>
    <rPh sb="0" eb="2">
      <t>イヤク</t>
    </rPh>
    <rPh sb="2" eb="3">
      <t>ヒン</t>
    </rPh>
    <rPh sb="3" eb="4">
      <t>トウ</t>
    </rPh>
    <rPh sb="5" eb="7">
      <t>テキセイ</t>
    </rPh>
    <rPh sb="8" eb="10">
      <t>カンリ</t>
    </rPh>
    <phoneticPr fontId="3"/>
  </si>
  <si>
    <t>保育室内及び遊具、寝具等は清潔に保たれているか。</t>
    <phoneticPr fontId="7"/>
  </si>
  <si>
    <t>ブラインドの紐、電気コード、タオル掛け等のフックは危険な状態にないか。</t>
    <rPh sb="6" eb="7">
      <t>ヒモ</t>
    </rPh>
    <rPh sb="8" eb="10">
      <t>デンキ</t>
    </rPh>
    <phoneticPr fontId="7"/>
  </si>
  <si>
    <t>門扉、塀などに破損箇所はないか。</t>
    <phoneticPr fontId="7"/>
  </si>
  <si>
    <t>併設建物上部からの落下物への対策がなされているか。</t>
    <phoneticPr fontId="7"/>
  </si>
  <si>
    <t>砂場やプール及びその周辺に危険はないか。</t>
    <phoneticPr fontId="7"/>
  </si>
  <si>
    <t>屋外遊具に破損箇所や危険箇所はないか。</t>
    <phoneticPr fontId="7"/>
  </si>
  <si>
    <t>マンホールの蓋は容易に開けられる状態になっていないか。</t>
    <phoneticPr fontId="7"/>
  </si>
  <si>
    <t>便所の設備に不備はないか。清掃がよくなされているか。</t>
    <phoneticPr fontId="7"/>
  </si>
  <si>
    <t>エレベーター、小型昇降機（リフト）に児童の立入防止対策等の安全対策がなされているか。</t>
    <rPh sb="18" eb="20">
      <t>ジドウ</t>
    </rPh>
    <rPh sb="21" eb="22">
      <t>タ</t>
    </rPh>
    <rPh sb="22" eb="23">
      <t>イ</t>
    </rPh>
    <rPh sb="23" eb="25">
      <t>ボウシ</t>
    </rPh>
    <rPh sb="25" eb="28">
      <t>タイサクトウ</t>
    </rPh>
    <rPh sb="29" eb="31">
      <t>アンゼン</t>
    </rPh>
    <rPh sb="31" eb="33">
      <t>タイサク</t>
    </rPh>
    <phoneticPr fontId="7"/>
  </si>
  <si>
    <t>カーテン、じゅうたん等は防炎性能を有しているか。</t>
    <phoneticPr fontId="7"/>
  </si>
  <si>
    <t>手洗い場は清潔か、角等は危険な状態になっていないか。</t>
    <phoneticPr fontId="7"/>
  </si>
  <si>
    <t>暖房器具の安全対策がなされているか（転倒防止、接触防止、換気等）。</t>
    <phoneticPr fontId="7"/>
  </si>
  <si>
    <t>棚などから物が落ちる恐れはないか。</t>
    <phoneticPr fontId="7"/>
  </si>
  <si>
    <t>家具、備品などの転倒防止がなされているか。</t>
    <phoneticPr fontId="7"/>
  </si>
  <si>
    <t>ベッドからの転落防止がなされているか。</t>
    <phoneticPr fontId="7"/>
  </si>
  <si>
    <t>ガラスの破損による事故防止に配慮がなされているか。</t>
    <phoneticPr fontId="7"/>
  </si>
  <si>
    <t>非常階段、非常用滑り台の利用に障害はないか。</t>
    <phoneticPr fontId="7"/>
  </si>
  <si>
    <t>非常口の開閉、非常口への通行に障害はないか。</t>
    <phoneticPr fontId="3"/>
  </si>
  <si>
    <t>床破損、段差等による歩行に障害はないか。</t>
    <phoneticPr fontId="7"/>
  </si>
  <si>
    <t>階段、ベランダ、屋上、窓等は転落防止がなされているか。</t>
    <phoneticPr fontId="7"/>
  </si>
  <si>
    <t>「○、×、非該当」を選択</t>
    <rPh sb="5" eb="8">
      <t>ヒガイトウ</t>
    </rPh>
    <rPh sb="10" eb="12">
      <t>センタク</t>
    </rPh>
    <phoneticPr fontId="3"/>
  </si>
  <si>
    <t>　　　　　　　　　　　　　　　　　　　　点　　　検　　　箇　　　所</t>
    <phoneticPr fontId="7"/>
  </si>
  <si>
    <t>　　エ　構造設備の安全及び衛生点検表（点検している→○、していない→×、非該当→非該当を記入してください。）</t>
    <rPh sb="19" eb="21">
      <t>テンケン</t>
    </rPh>
    <rPh sb="36" eb="37">
      <t>ヒ</t>
    </rPh>
    <rPh sb="37" eb="39">
      <t>ガイトウ</t>
    </rPh>
    <rPh sb="40" eb="43">
      <t>ヒガイトウ</t>
    </rPh>
    <rPh sb="44" eb="46">
      <t>キニュウ</t>
    </rPh>
    <phoneticPr fontId="3"/>
  </si>
  <si>
    <t>　　ウ　直結給水方式以外（井戸水・小規模貯水槽・簡易専用水道等）の水を使用していますか。</t>
    <rPh sb="4" eb="8">
      <t>チョッケツキュウスイ</t>
    </rPh>
    <rPh sb="8" eb="10">
      <t>ホウシキ</t>
    </rPh>
    <rPh sb="10" eb="12">
      <t>イガイ</t>
    </rPh>
    <rPh sb="13" eb="16">
      <t>イドミズ</t>
    </rPh>
    <rPh sb="17" eb="23">
      <t>ショウキボチョスイソウ</t>
    </rPh>
    <rPh sb="24" eb="30">
      <t>カンイセンヨウスイドウ</t>
    </rPh>
    <rPh sb="30" eb="31">
      <t>トウ</t>
    </rPh>
    <rPh sb="33" eb="34">
      <t>ミズ</t>
    </rPh>
    <rPh sb="35" eb="37">
      <t>シヨウ</t>
    </rPh>
    <phoneticPr fontId="2"/>
  </si>
  <si>
    <t>　　イ　保育室の非常口は避難に有効な２か所２方向を確保していますか。</t>
    <rPh sb="4" eb="7">
      <t>ホイクシツ</t>
    </rPh>
    <rPh sb="8" eb="11">
      <t>ヒジョウグチ</t>
    </rPh>
    <rPh sb="12" eb="14">
      <t>ヒナン</t>
    </rPh>
    <rPh sb="15" eb="17">
      <t>ユウコウ</t>
    </rPh>
    <rPh sb="20" eb="21">
      <t>ショ</t>
    </rPh>
    <rPh sb="22" eb="24">
      <t>ホウコウ</t>
    </rPh>
    <rPh sb="25" eb="27">
      <t>カクホ</t>
    </rPh>
    <phoneticPr fontId="2"/>
  </si>
  <si>
    <t>　　ア　建物の使用状況について、変更があった際に届出していますか。</t>
    <rPh sb="4" eb="6">
      <t>タテモノ</t>
    </rPh>
    <rPh sb="7" eb="11">
      <t>シヨウジョウキョウ</t>
    </rPh>
    <rPh sb="16" eb="18">
      <t>ヘンコウ</t>
    </rPh>
    <rPh sb="22" eb="23">
      <t>サイ</t>
    </rPh>
    <rPh sb="24" eb="26">
      <t>トドケデ</t>
    </rPh>
    <phoneticPr fontId="3"/>
  </si>
  <si>
    <t>　(2)　建物及び建築設備の状況</t>
    <phoneticPr fontId="3"/>
  </si>
  <si>
    <t>施設からの距離及び所要時間</t>
    <rPh sb="0" eb="2">
      <t>シセツ</t>
    </rPh>
    <rPh sb="5" eb="7">
      <t>キョリ</t>
    </rPh>
    <rPh sb="7" eb="8">
      <t>オヨ</t>
    </rPh>
    <rPh sb="9" eb="11">
      <t>ショヨウ</t>
    </rPh>
    <rPh sb="11" eb="13">
      <t>ジカン</t>
    </rPh>
    <phoneticPr fontId="3"/>
  </si>
  <si>
    <t>所在地</t>
    <rPh sb="0" eb="3">
      <t>ショザイチ</t>
    </rPh>
    <phoneticPr fontId="3"/>
  </si>
  <si>
    <t>名　　称</t>
    <rPh sb="0" eb="1">
      <t>メイ</t>
    </rPh>
    <rPh sb="3" eb="4">
      <t>ショウ</t>
    </rPh>
    <phoneticPr fontId="3"/>
  </si>
  <si>
    <t>　　・代替遊戯場（屋外遊戯場を代替遊戯場としている場合のみ記入してください。）</t>
    <rPh sb="3" eb="5">
      <t>ダイタイ</t>
    </rPh>
    <rPh sb="5" eb="7">
      <t>ユウギ</t>
    </rPh>
    <rPh sb="7" eb="8">
      <t>ジョウ</t>
    </rPh>
    <rPh sb="9" eb="11">
      <t>オクガイ</t>
    </rPh>
    <rPh sb="11" eb="13">
      <t>ユウギ</t>
    </rPh>
    <rPh sb="13" eb="14">
      <t>ジョウ</t>
    </rPh>
    <rPh sb="15" eb="17">
      <t>ダイタイ</t>
    </rPh>
    <rPh sb="17" eb="19">
      <t>ユウギ</t>
    </rPh>
    <rPh sb="19" eb="20">
      <t>ジョウ</t>
    </rPh>
    <rPh sb="25" eb="27">
      <t>バアイ</t>
    </rPh>
    <rPh sb="29" eb="31">
      <t>キニュウ</t>
    </rPh>
    <phoneticPr fontId="3"/>
  </si>
  <si>
    <t>（注）届出面積は内容変更を届け出ている場合は変更後の面積、児童数は4月1日現在の認可定員と在籍児童数のどちらか多い方を記入してください。</t>
    <rPh sb="40" eb="42">
      <t>ニンカ</t>
    </rPh>
    <phoneticPr fontId="3"/>
  </si>
  <si>
    <t>㎡</t>
  </si>
  <si>
    <t>人</t>
  </si>
  <si>
    <r>
      <t>２歳以上児
3.3㎡</t>
    </r>
    <r>
      <rPr>
        <sz val="11"/>
        <rFont val="游ゴシック"/>
        <family val="2"/>
        <charset val="128"/>
        <scheme val="minor"/>
      </rPr>
      <t>/人</t>
    </r>
    <rPh sb="11" eb="12">
      <t>ニン</t>
    </rPh>
    <phoneticPr fontId="3"/>
  </si>
  <si>
    <t>屋外遊戯場
（庭など）</t>
    <rPh sb="2" eb="4">
      <t>ユウギ</t>
    </rPh>
    <rPh sb="7" eb="8">
      <t>ニワ</t>
    </rPh>
    <phoneticPr fontId="3"/>
  </si>
  <si>
    <t>(A－C)</t>
    <phoneticPr fontId="3"/>
  </si>
  <si>
    <t>　　必要面積</t>
  </si>
  <si>
    <r>
      <t>児童数</t>
    </r>
    <r>
      <rPr>
        <sz val="10"/>
        <rFont val="ＭＳ Ｐゴシック"/>
        <family val="3"/>
        <charset val="128"/>
      </rPr>
      <t>（注）</t>
    </r>
  </si>
  <si>
    <t>基準面積</t>
  </si>
  <si>
    <t>総面積</t>
  </si>
  <si>
    <t>備考</t>
  </si>
  <si>
    <t>過不足</t>
    <phoneticPr fontId="3"/>
  </si>
  <si>
    <t>C</t>
    <phoneticPr fontId="3"/>
  </si>
  <si>
    <t>必要面積(㎡)　　Ｃ</t>
  </si>
  <si>
    <t>保育士室</t>
  </si>
  <si>
    <t>事務室</t>
  </si>
  <si>
    <t>沐浴室</t>
  </si>
  <si>
    <t>調乳室</t>
  </si>
  <si>
    <t>児童用便所</t>
    <rPh sb="0" eb="3">
      <t>ジドウヨウ</t>
    </rPh>
    <phoneticPr fontId="2"/>
  </si>
  <si>
    <t>補足することがあればこちらに記入してください</t>
    <rPh sb="0" eb="2">
      <t>ホソク</t>
    </rPh>
    <rPh sb="14" eb="16">
      <t>キニュウ</t>
    </rPh>
    <phoneticPr fontId="3"/>
  </si>
  <si>
    <t>医務スペース</t>
    <phoneticPr fontId="2"/>
  </si>
  <si>
    <t>調理室</t>
  </si>
  <si>
    <t>計</t>
  </si>
  <si>
    <t>ほふく室</t>
    <rPh sb="3" eb="4">
      <t>シツ</t>
    </rPh>
    <phoneticPr fontId="3"/>
  </si>
  <si>
    <t>3.3㎡/人</t>
    <rPh sb="5" eb="6">
      <t>ニン</t>
    </rPh>
    <phoneticPr fontId="3"/>
  </si>
  <si>
    <t>乳児室・保育室</t>
    <rPh sb="0" eb="2">
      <t>ニュウジ</t>
    </rPh>
    <rPh sb="2" eb="3">
      <t>シツ</t>
    </rPh>
    <rPh sb="4" eb="6">
      <t>ホイク</t>
    </rPh>
    <phoneticPr fontId="3"/>
  </si>
  <si>
    <r>
      <t>(</t>
    </r>
    <r>
      <rPr>
        <sz val="11"/>
        <rFont val="游ゴシック"/>
        <family val="2"/>
        <charset val="128"/>
        <scheme val="minor"/>
      </rPr>
      <t>A</t>
    </r>
    <r>
      <rPr>
        <sz val="11"/>
        <rFont val="ＭＳ Ｐゴシック"/>
        <family val="3"/>
        <charset val="128"/>
      </rPr>
      <t>－</t>
    </r>
    <r>
      <rPr>
        <sz val="11"/>
        <rFont val="游ゴシック"/>
        <family val="2"/>
        <charset val="128"/>
        <scheme val="minor"/>
      </rPr>
      <t>B</t>
    </r>
    <r>
      <rPr>
        <sz val="11"/>
        <rFont val="ＭＳ Ｐゴシック"/>
        <family val="3"/>
        <charset val="128"/>
      </rPr>
      <t>)</t>
    </r>
    <phoneticPr fontId="3"/>
  </si>
  <si>
    <t>３階以上面積</t>
  </si>
  <si>
    <t>２階
面積</t>
  </si>
  <si>
    <t>１階
面積</t>
  </si>
  <si>
    <t>室数</t>
  </si>
  <si>
    <t>面積</t>
  </si>
  <si>
    <r>
      <t>必要面積(㎡)　　</t>
    </r>
    <r>
      <rPr>
        <sz val="11"/>
        <rFont val="游ゴシック"/>
        <family val="2"/>
        <charset val="128"/>
        <scheme val="minor"/>
      </rPr>
      <t>B</t>
    </r>
    <phoneticPr fontId="3"/>
  </si>
  <si>
    <r>
      <t>現　使　用　面　積  (㎡)　</t>
    </r>
    <r>
      <rPr>
        <sz val="11"/>
        <rFont val="游ゴシック"/>
        <family val="2"/>
        <charset val="128"/>
        <scheme val="minor"/>
      </rPr>
      <t>A</t>
    </r>
    <phoneticPr fontId="3"/>
  </si>
  <si>
    <r>
      <t>届出面積</t>
    </r>
    <r>
      <rPr>
        <sz val="9"/>
        <rFont val="ＭＳ Ｐゴシック"/>
        <family val="3"/>
        <charset val="128"/>
      </rPr>
      <t>(㎡)</t>
    </r>
    <r>
      <rPr>
        <sz val="11"/>
        <rFont val="ＭＳ Ｐゴシック"/>
        <family val="3"/>
        <charset val="128"/>
      </rPr>
      <t xml:space="preserve"> </t>
    </r>
    <r>
      <rPr>
        <sz val="9"/>
        <rFont val="ＭＳ Ｐゴシック"/>
        <family val="3"/>
        <charset val="128"/>
      </rPr>
      <t>（注）</t>
    </r>
    <phoneticPr fontId="3"/>
  </si>
  <si>
    <t>　　・基準設備・面積</t>
    <rPh sb="3" eb="5">
      <t>キジュン</t>
    </rPh>
    <rPh sb="5" eb="7">
      <t>セツビ</t>
    </rPh>
    <rPh sb="8" eb="10">
      <t>メンセキ</t>
    </rPh>
    <phoneticPr fontId="3"/>
  </si>
  <si>
    <t>建築年月日</t>
  </si>
  <si>
    <t>階数</t>
    <rPh sb="0" eb="2">
      <t>カイスウ</t>
    </rPh>
    <phoneticPr fontId="3"/>
  </si>
  <si>
    <t>構造</t>
    <rPh sb="0" eb="2">
      <t>コウゾウ</t>
    </rPh>
    <phoneticPr fontId="3"/>
  </si>
  <si>
    <t>　　・建物の構造及び階数</t>
    <rPh sb="8" eb="9">
      <t>オヨ</t>
    </rPh>
    <rPh sb="10" eb="12">
      <t>カイスウ</t>
    </rPh>
    <phoneticPr fontId="3"/>
  </si>
  <si>
    <t>　(1)　土地及び建物の状況（令和６年４月１日）</t>
    <phoneticPr fontId="2"/>
  </si>
  <si>
    <t>３　建物設備の管理</t>
  </si>
  <si>
    <t>その他⇒具体的に</t>
    <rPh sb="4" eb="7">
      <t>グタイテキ</t>
    </rPh>
    <phoneticPr fontId="3"/>
  </si>
  <si>
    <t>職員会議報告</t>
  </si>
  <si>
    <t>レポートの回覧</t>
  </si>
  <si>
    <t>　 ウ　研修不参加の職員に対し、どのように研修内容を周知していますか。該当する項目に○をしてください。</t>
    <phoneticPr fontId="3"/>
  </si>
  <si>
    <t>外部研修</t>
    <rPh sb="0" eb="4">
      <t>ガイブケンシュウ</t>
    </rPh>
    <phoneticPr fontId="3"/>
  </si>
  <si>
    <t>園内研修</t>
    <rPh sb="0" eb="4">
      <t>エンナイケンシュウ</t>
    </rPh>
    <phoneticPr fontId="3"/>
  </si>
  <si>
    <t>　 イ　研修を実施していますか。該当する項目に〇をしてください。</t>
    <rPh sb="4" eb="6">
      <t>ケンシュウ</t>
    </rPh>
    <rPh sb="7" eb="9">
      <t>ジッシ</t>
    </rPh>
    <rPh sb="16" eb="18">
      <t>ガイトウ</t>
    </rPh>
    <rPh sb="20" eb="22">
      <t>コウモク</t>
    </rPh>
    <phoneticPr fontId="3"/>
  </si>
  <si>
    <t>　 ア　研修計画を作成していますか。</t>
    <rPh sb="9" eb="11">
      <t>サクセイ</t>
    </rPh>
    <phoneticPr fontId="3"/>
  </si>
  <si>
    <t xml:space="preserve">　(7)　研　修 </t>
    <phoneticPr fontId="3"/>
  </si>
  <si>
    <t>定期健康診断</t>
    <phoneticPr fontId="3"/>
  </si>
  <si>
    <t>雇入時健康診断</t>
    <phoneticPr fontId="3"/>
  </si>
  <si>
    <t>　　　（ｳ）　健康診断の結果を記録・保存していますか。いる場合は○をしてください。</t>
    <rPh sb="7" eb="11">
      <t>ケンコウシンダン</t>
    </rPh>
    <rPh sb="12" eb="14">
      <t>ケッカ</t>
    </rPh>
    <rPh sb="15" eb="17">
      <t>キロク</t>
    </rPh>
    <rPh sb="18" eb="20">
      <t>ホゾン</t>
    </rPh>
    <rPh sb="29" eb="31">
      <t>バアイ</t>
    </rPh>
    <phoneticPr fontId="3"/>
  </si>
  <si>
    <t>　　　（ｲ）　調理及び調乳に携わる職員は、健康診断を受けていますか。</t>
    <rPh sb="7" eb="10">
      <t>チョウリオヨ</t>
    </rPh>
    <rPh sb="11" eb="13">
      <t>チョウニュウ</t>
    </rPh>
    <rPh sb="14" eb="15">
      <t>タズサ</t>
    </rPh>
    <rPh sb="17" eb="19">
      <t>ショクイン</t>
    </rPh>
    <rPh sb="21" eb="25">
      <t>ケンコウシンダン</t>
    </rPh>
    <rPh sb="26" eb="27">
      <t>ウ</t>
    </rPh>
    <phoneticPr fontId="3"/>
  </si>
  <si>
    <t>　　　（ｱ）　健康診断の項目は、定められた項目で実施していますか。いる場合は〇をしてください。</t>
    <rPh sb="7" eb="11">
      <t>ケンコウシンダン</t>
    </rPh>
    <rPh sb="12" eb="14">
      <t>コウモク</t>
    </rPh>
    <rPh sb="16" eb="17">
      <t>サダ</t>
    </rPh>
    <rPh sb="21" eb="23">
      <t>コウモク</t>
    </rPh>
    <rPh sb="24" eb="26">
      <t>ジッシ</t>
    </rPh>
    <rPh sb="35" eb="37">
      <t>バアイ</t>
    </rPh>
    <phoneticPr fontId="3"/>
  </si>
  <si>
    <t>　　ア　健康診断（職員）</t>
    <rPh sb="4" eb="8">
      <t>ケンコウシンダン</t>
    </rPh>
    <rPh sb="9" eb="11">
      <t>ショクイン</t>
    </rPh>
    <phoneticPr fontId="3"/>
  </si>
  <si>
    <t>　(6)　健康管理</t>
    <phoneticPr fontId="3"/>
  </si>
  <si>
    <t>労働条件通知</t>
    <rPh sb="0" eb="6">
      <t>ロウドウジョウケンツウチ</t>
    </rPh>
    <phoneticPr fontId="3"/>
  </si>
  <si>
    <t>規則</t>
    <rPh sb="0" eb="2">
      <t>キソク</t>
    </rPh>
    <phoneticPr fontId="3"/>
  </si>
  <si>
    <t>　　　　→（いる場合）何で定めていますか。該当するものに〇をしてください。</t>
    <rPh sb="8" eb="10">
      <t>バアイ</t>
    </rPh>
    <rPh sb="11" eb="12">
      <t>ナニ</t>
    </rPh>
    <rPh sb="13" eb="14">
      <t>サダ</t>
    </rPh>
    <rPh sb="21" eb="23">
      <t>ガイトウ</t>
    </rPh>
    <phoneticPr fontId="3"/>
  </si>
  <si>
    <t>　　キ　固定残業代制（みなし残業代）を導入していますか。</t>
    <rPh sb="4" eb="6">
      <t>コテイ</t>
    </rPh>
    <rPh sb="6" eb="9">
      <t>ザンギョウダイ</t>
    </rPh>
    <rPh sb="9" eb="10">
      <t>セイ</t>
    </rPh>
    <rPh sb="14" eb="17">
      <t>ザンギョウダイ</t>
    </rPh>
    <rPh sb="19" eb="21">
      <t>ドウニュウ</t>
    </rPh>
    <phoneticPr fontId="3"/>
  </si>
  <si>
    <t>「有・無」を記入してください。</t>
    <rPh sb="1" eb="2">
      <t>アリ</t>
    </rPh>
    <rPh sb="3" eb="4">
      <t>ナシ</t>
    </rPh>
    <phoneticPr fontId="3"/>
  </si>
  <si>
    <t>　　カ　支給基準が明確になっていない手当（特別手当等）はありますか。</t>
    <rPh sb="4" eb="8">
      <t>シキュウキジュン</t>
    </rPh>
    <rPh sb="9" eb="11">
      <t>メイカク</t>
    </rPh>
    <rPh sb="18" eb="20">
      <t>テアテ</t>
    </rPh>
    <rPh sb="21" eb="26">
      <t>トクベツテアテトウ</t>
    </rPh>
    <phoneticPr fontId="3"/>
  </si>
  <si>
    <t>→（ある場合）その名称等</t>
    <rPh sb="4" eb="6">
      <t>バアイ</t>
    </rPh>
    <rPh sb="9" eb="12">
      <t>メイショウトウ</t>
    </rPh>
    <phoneticPr fontId="3"/>
  </si>
  <si>
    <t>　　オ　給与規程に定めていない手当の支給はありますか。</t>
    <rPh sb="4" eb="8">
      <t>キュウヨキテイ</t>
    </rPh>
    <rPh sb="9" eb="10">
      <t>サダ</t>
    </rPh>
    <rPh sb="15" eb="17">
      <t>テアテ</t>
    </rPh>
    <rPh sb="18" eb="20">
      <t>シキュウ</t>
    </rPh>
    <phoneticPr fontId="3"/>
  </si>
  <si>
    <r>
      <t>　　</t>
    </r>
    <r>
      <rPr>
        <sz val="11"/>
        <color theme="1"/>
        <rFont val="ＭＳ Ｐゴシック"/>
        <family val="3"/>
        <charset val="128"/>
      </rPr>
      <t>エ　昇給、昇格は規程どおりに行われていますか。</t>
    </r>
    <phoneticPr fontId="3"/>
  </si>
  <si>
    <t>　　ウ　初任給は規程どおりに格付されていますか。</t>
    <rPh sb="4" eb="7">
      <t>ショニンキュウ</t>
    </rPh>
    <rPh sb="8" eb="10">
      <t>キテイ</t>
    </rPh>
    <rPh sb="14" eb="16">
      <t>カクツ</t>
    </rPh>
    <phoneticPr fontId="3"/>
  </si>
  <si>
    <t>　　イ　初任給は最低賃金を超えていますか。（式）（基本給＋諸手当）÷平均所定労働時間≧最低賃金</t>
    <rPh sb="4" eb="7">
      <t>ショニンキュウ</t>
    </rPh>
    <rPh sb="8" eb="12">
      <t>サイテイチンギン</t>
    </rPh>
    <rPh sb="13" eb="14">
      <t>コ</t>
    </rPh>
    <rPh sb="22" eb="23">
      <t>シキ</t>
    </rPh>
    <rPh sb="25" eb="28">
      <t>キホンキュウ</t>
    </rPh>
    <rPh sb="29" eb="32">
      <t>ショテアテ</t>
    </rPh>
    <rPh sb="34" eb="42">
      <t>ヘイキンショテイロウドウジカン</t>
    </rPh>
    <rPh sb="43" eb="47">
      <t>サイテイチンギン</t>
    </rPh>
    <phoneticPr fontId="3"/>
  </si>
  <si>
    <t>諸手当</t>
    <rPh sb="0" eb="3">
      <t>ショテアテ</t>
    </rPh>
    <phoneticPr fontId="3"/>
  </si>
  <si>
    <t>＜除外される手当等＞・臨時に支払われる賃金（結婚手当など）
・１か月を超える期間ごとに支払われる賃金（賞与）　・時間外勤務手当
・休日出勤手当　・深夜勤務手当　・精勤手当、皆勤手当　・通勤手当　・家族手当</t>
    <rPh sb="1" eb="3">
      <t>ジョガイ</t>
    </rPh>
    <rPh sb="6" eb="9">
      <t>テアテトウ</t>
    </rPh>
    <rPh sb="11" eb="13">
      <t>リンジ</t>
    </rPh>
    <rPh sb="14" eb="16">
      <t>シハラ</t>
    </rPh>
    <rPh sb="19" eb="21">
      <t>チンギン</t>
    </rPh>
    <rPh sb="22" eb="26">
      <t>ケッコンテアテ</t>
    </rPh>
    <rPh sb="33" eb="34">
      <t>ゲツ</t>
    </rPh>
    <rPh sb="35" eb="36">
      <t>コ</t>
    </rPh>
    <rPh sb="38" eb="40">
      <t>キカン</t>
    </rPh>
    <rPh sb="43" eb="45">
      <t>シハラ</t>
    </rPh>
    <rPh sb="48" eb="50">
      <t>チンギン</t>
    </rPh>
    <rPh sb="51" eb="53">
      <t>ショウヨ</t>
    </rPh>
    <rPh sb="56" eb="59">
      <t>ジカンガイ</t>
    </rPh>
    <rPh sb="59" eb="63">
      <t>キンムテアテ</t>
    </rPh>
    <rPh sb="65" eb="67">
      <t>キュウジツ</t>
    </rPh>
    <rPh sb="67" eb="71">
      <t>シュッキンテアテ</t>
    </rPh>
    <rPh sb="73" eb="79">
      <t>シンヤキンムテアテ</t>
    </rPh>
    <rPh sb="81" eb="82">
      <t>セイ</t>
    </rPh>
    <rPh sb="82" eb="83">
      <t>キン</t>
    </rPh>
    <rPh sb="83" eb="85">
      <t>テアテ</t>
    </rPh>
    <rPh sb="86" eb="90">
      <t>カイキンテア</t>
    </rPh>
    <rPh sb="92" eb="96">
      <t>ツウキンテアテ</t>
    </rPh>
    <rPh sb="98" eb="102">
      <t>カゾクテアテ</t>
    </rPh>
    <phoneticPr fontId="3"/>
  </si>
  <si>
    <t>基本給</t>
    <rPh sb="0" eb="3">
      <t>キホンキュウ</t>
    </rPh>
    <phoneticPr fontId="3"/>
  </si>
  <si>
    <t>（内訳）</t>
    <rPh sb="1" eb="3">
      <t>ウチワケ</t>
    </rPh>
    <phoneticPr fontId="3"/>
  </si>
  <si>
    <t>円</t>
    <rPh sb="0" eb="1">
      <t>エン</t>
    </rPh>
    <phoneticPr fontId="3"/>
  </si>
  <si>
    <t>　保育士の初任給</t>
    <phoneticPr fontId="3"/>
  </si>
  <si>
    <t>　　　</t>
    <phoneticPr fontId="3"/>
  </si>
  <si>
    <t>　　ア　初任給格付基準は明確になっていますか。</t>
    <rPh sb="4" eb="7">
      <t>ショニンキュウ</t>
    </rPh>
    <rPh sb="7" eb="11">
      <t>カクヅケキジュン</t>
    </rPh>
    <rPh sb="12" eb="14">
      <t>メイカク</t>
    </rPh>
    <phoneticPr fontId="3"/>
  </si>
  <si>
    <t>(5)　職員給与等の状況</t>
    <phoneticPr fontId="3"/>
  </si>
  <si>
    <t>休暇取得に関するもの</t>
  </si>
  <si>
    <t>所定時間外勤務に関するもの</t>
  </si>
  <si>
    <t>出張（外出）に関するもの</t>
  </si>
  <si>
    <t>出勤・退勤に関するもの（タイムカード）</t>
  </si>
  <si>
    <r>
      <t xml:space="preserve">    </t>
    </r>
    <r>
      <rPr>
        <sz val="11"/>
        <color theme="1"/>
        <rFont val="ＭＳ Ｐゴシック"/>
        <family val="3"/>
        <charset val="128"/>
      </rPr>
      <t>イ　勤務に関する帳簿を整備していますか。該当する項目に</t>
    </r>
    <r>
      <rPr>
        <sz val="12"/>
        <rFont val="ＭＳ Ｐゴシック"/>
        <family val="3"/>
        <charset val="128"/>
      </rPr>
      <t>○</t>
    </r>
    <r>
      <rPr>
        <sz val="11"/>
        <color theme="1"/>
        <rFont val="ＭＳ Ｐゴシック"/>
        <family val="3"/>
        <charset val="128"/>
      </rPr>
      <t>をしてください。</t>
    </r>
    <phoneticPr fontId="3"/>
  </si>
  <si>
    <t>人</t>
    <rPh sb="0" eb="1">
      <t>ニン</t>
    </rPh>
    <phoneticPr fontId="3"/>
  </si>
  <si>
    <t>介護休業</t>
  </si>
  <si>
    <t>育児休業</t>
  </si>
  <si>
    <r>
      <t>令和</t>
    </r>
    <r>
      <rPr>
        <sz val="11"/>
        <color theme="1"/>
        <rFont val="ＭＳ Ｐゴシック"/>
        <family val="3"/>
        <charset val="128"/>
      </rPr>
      <t>６年４月１日現在
取得人数</t>
    </r>
    <rPh sb="0" eb="2">
      <t>レイワ</t>
    </rPh>
    <rPh sb="3" eb="4">
      <t>ネン</t>
    </rPh>
    <rPh sb="5" eb="6">
      <t>ガツ</t>
    </rPh>
    <rPh sb="7" eb="8">
      <t>ニチ</t>
    </rPh>
    <rPh sb="8" eb="10">
      <t>ゲンザイ</t>
    </rPh>
    <rPh sb="11" eb="13">
      <t>シュトク</t>
    </rPh>
    <rPh sb="13" eb="15">
      <t>ニンズウ</t>
    </rPh>
    <phoneticPr fontId="3"/>
  </si>
  <si>
    <t>　　　　　　</t>
    <phoneticPr fontId="3"/>
  </si>
  <si>
    <r>
      <t xml:space="preserve">   </t>
    </r>
    <r>
      <rPr>
        <sz val="11"/>
        <color theme="1"/>
        <rFont val="ＭＳ Ｐゴシック"/>
        <family val="3"/>
        <charset val="128"/>
      </rPr>
      <t xml:space="preserve"> ア　育児休業、介護休業</t>
    </r>
    <phoneticPr fontId="3"/>
  </si>
  <si>
    <r>
      <t>(4</t>
    </r>
    <r>
      <rPr>
        <sz val="11"/>
        <color theme="1"/>
        <rFont val="ＭＳ Ｐゴシック"/>
        <family val="3"/>
        <charset val="128"/>
      </rPr>
      <t>)　勤務状況（常勤職員のみ）</t>
    </r>
    <phoneticPr fontId="3"/>
  </si>
  <si>
    <t>（注2）在籍年数は、当該法人における勤務年数（同一法人が運営する他の施設等での勤務を含む。）を記載してください。</t>
    <rPh sb="1" eb="2">
      <t>チュウ</t>
    </rPh>
    <rPh sb="4" eb="6">
      <t>ザイセキ</t>
    </rPh>
    <rPh sb="6" eb="8">
      <t>ネンスウ</t>
    </rPh>
    <rPh sb="10" eb="12">
      <t>トウガイ</t>
    </rPh>
    <rPh sb="12" eb="14">
      <t>ホウジン</t>
    </rPh>
    <rPh sb="18" eb="20">
      <t>キンム</t>
    </rPh>
    <rPh sb="20" eb="22">
      <t>ネンスウ</t>
    </rPh>
    <rPh sb="23" eb="25">
      <t>ドウイツ</t>
    </rPh>
    <rPh sb="25" eb="27">
      <t>ホウジン</t>
    </rPh>
    <rPh sb="28" eb="30">
      <t>ウンエイ</t>
    </rPh>
    <rPh sb="32" eb="33">
      <t>タ</t>
    </rPh>
    <rPh sb="34" eb="36">
      <t>シセツ</t>
    </rPh>
    <rPh sb="36" eb="37">
      <t>トウ</t>
    </rPh>
    <rPh sb="39" eb="41">
      <t>キンム</t>
    </rPh>
    <rPh sb="42" eb="43">
      <t>フク</t>
    </rPh>
    <rPh sb="47" eb="49">
      <t>キサイ</t>
    </rPh>
    <phoneticPr fontId="3"/>
  </si>
  <si>
    <t>（注1）退職理由は、1 定年、2 結婚、3 出産・育児、4 病気、5 介護、6 転居、7 転職、8 その他から該当する番号を記入してください。</t>
    <rPh sb="1" eb="2">
      <t>チュウ</t>
    </rPh>
    <rPh sb="4" eb="6">
      <t>タイショク</t>
    </rPh>
    <rPh sb="6" eb="8">
      <t>リユウ</t>
    </rPh>
    <rPh sb="12" eb="14">
      <t>テイネン</t>
    </rPh>
    <rPh sb="17" eb="19">
      <t>ケッコン</t>
    </rPh>
    <rPh sb="22" eb="24">
      <t>シュッサン</t>
    </rPh>
    <rPh sb="25" eb="27">
      <t>イクジ</t>
    </rPh>
    <rPh sb="30" eb="32">
      <t>ビョウキ</t>
    </rPh>
    <rPh sb="35" eb="37">
      <t>カイゴ</t>
    </rPh>
    <rPh sb="40" eb="42">
      <t>テンキョ</t>
    </rPh>
    <rPh sb="45" eb="47">
      <t>テンショク</t>
    </rPh>
    <rPh sb="52" eb="53">
      <t>タ</t>
    </rPh>
    <rPh sb="55" eb="57">
      <t>ガイトウ</t>
    </rPh>
    <rPh sb="59" eb="61">
      <t>バンゴウ</t>
    </rPh>
    <rPh sb="62" eb="64">
      <t>キニュウ</t>
    </rPh>
    <phoneticPr fontId="3"/>
  </si>
  <si>
    <t>月</t>
    <rPh sb="0" eb="1">
      <t>ツキ</t>
    </rPh>
    <phoneticPr fontId="3"/>
  </si>
  <si>
    <t>年</t>
    <rPh sb="0" eb="1">
      <t>ネン</t>
    </rPh>
    <phoneticPr fontId="3"/>
  </si>
  <si>
    <t>退職理由（注）</t>
    <rPh sb="0" eb="2">
      <t>タイショク</t>
    </rPh>
    <rPh sb="2" eb="4">
      <t>リユウ</t>
    </rPh>
    <rPh sb="5" eb="6">
      <t>チュウ</t>
    </rPh>
    <phoneticPr fontId="7"/>
  </si>
  <si>
    <t>　　　在籍年数</t>
    <rPh sb="3" eb="5">
      <t>ザイセキ</t>
    </rPh>
    <phoneticPr fontId="7"/>
  </si>
  <si>
    <t>退職年月日</t>
    <phoneticPr fontId="7"/>
  </si>
  <si>
    <t>年齢</t>
    <phoneticPr fontId="7"/>
  </si>
  <si>
    <t>職種</t>
    <phoneticPr fontId="7"/>
  </si>
  <si>
    <t>常勤・非常勤の区別</t>
    <phoneticPr fontId="7"/>
  </si>
  <si>
    <t>有期雇用契約の期間満了に伴う者以外の退職者について記載してください。</t>
    <rPh sb="0" eb="2">
      <t>ユウキ</t>
    </rPh>
    <rPh sb="2" eb="4">
      <t>コヨウ</t>
    </rPh>
    <rPh sb="4" eb="6">
      <t>ケイヤク</t>
    </rPh>
    <rPh sb="7" eb="9">
      <t>キカン</t>
    </rPh>
    <rPh sb="9" eb="11">
      <t>マンリョウ</t>
    </rPh>
    <rPh sb="12" eb="13">
      <t>トモナ</t>
    </rPh>
    <rPh sb="14" eb="15">
      <t>モノ</t>
    </rPh>
    <rPh sb="15" eb="17">
      <t>イガイ</t>
    </rPh>
    <rPh sb="18" eb="20">
      <t>タイショク</t>
    </rPh>
    <rPh sb="20" eb="21">
      <t>シャ</t>
    </rPh>
    <rPh sb="25" eb="27">
      <t>キサイ</t>
    </rPh>
    <phoneticPr fontId="3"/>
  </si>
  <si>
    <t>　　　(ｲ)　退職者（令和５年４月１日～令和６年３月３１日）</t>
    <rPh sb="7" eb="10">
      <t>タイショクシャ</t>
    </rPh>
    <rPh sb="11" eb="13">
      <t>レイワ</t>
    </rPh>
    <rPh sb="14" eb="15">
      <t>ネン</t>
    </rPh>
    <rPh sb="15" eb="16">
      <t>ヘイネン</t>
    </rPh>
    <rPh sb="16" eb="17">
      <t>ガツ</t>
    </rPh>
    <rPh sb="18" eb="19">
      <t>ヒ</t>
    </rPh>
    <rPh sb="20" eb="22">
      <t>レイワ</t>
    </rPh>
    <rPh sb="23" eb="24">
      <t>ネン</t>
    </rPh>
    <rPh sb="25" eb="26">
      <t>ガツ</t>
    </rPh>
    <rPh sb="28" eb="29">
      <t>ヒ</t>
    </rPh>
    <phoneticPr fontId="3"/>
  </si>
  <si>
    <t>雇用契約書</t>
    <rPh sb="0" eb="2">
      <t>コヨウ</t>
    </rPh>
    <rPh sb="2" eb="5">
      <t>ケイヤクショ</t>
    </rPh>
    <phoneticPr fontId="3"/>
  </si>
  <si>
    <t>労働条件通知書</t>
    <rPh sb="0" eb="2">
      <t>ロウドウ</t>
    </rPh>
    <rPh sb="2" eb="4">
      <t>ジョウケン</t>
    </rPh>
    <rPh sb="4" eb="7">
      <t>ツウチショ</t>
    </rPh>
    <phoneticPr fontId="3"/>
  </si>
  <si>
    <t>　　　(ｱ)　採用時に職務内容、給与等の労働条件をどのように明示していますか。該当するものに〇をしてください。</t>
    <rPh sb="39" eb="41">
      <t>ガイトウ</t>
    </rPh>
    <phoneticPr fontId="3"/>
  </si>
  <si>
    <t xml:space="preserve">   　ア　採用、退職</t>
    <rPh sb="6" eb="8">
      <t>サイヨウ</t>
    </rPh>
    <rPh sb="9" eb="11">
      <t>タイショク</t>
    </rPh>
    <phoneticPr fontId="3"/>
  </si>
  <si>
    <t>　(2)　職員の状況</t>
    <rPh sb="5" eb="7">
      <t>ショクイン</t>
    </rPh>
    <phoneticPr fontId="3"/>
  </si>
  <si>
    <t>（注５）調理のすべてを外部委託している場合は「委託」、運搬している場合には「運搬」と記入してください。</t>
    <rPh sb="4" eb="6">
      <t>チョウリ</t>
    </rPh>
    <rPh sb="11" eb="13">
      <t>ガイブ</t>
    </rPh>
    <rPh sb="13" eb="15">
      <t>イタク</t>
    </rPh>
    <rPh sb="19" eb="21">
      <t>バアイ</t>
    </rPh>
    <rPh sb="23" eb="25">
      <t>イタク</t>
    </rPh>
    <rPh sb="27" eb="29">
      <t>ウンパン</t>
    </rPh>
    <rPh sb="33" eb="35">
      <t>バアイ</t>
    </rPh>
    <rPh sb="38" eb="40">
      <t>ウンパン</t>
    </rPh>
    <rPh sb="42" eb="44">
      <t>キニュウ</t>
    </rPh>
    <phoneticPr fontId="3"/>
  </si>
  <si>
    <t>（注４)「その他有資格者」欄には、幼稚園教諭、小学校教諭、養護教諭の普通免許状を有し保育士資格を有しない職員の実人員等を記載してください。</t>
    <rPh sb="13" eb="14">
      <t>ラン</t>
    </rPh>
    <rPh sb="42" eb="45">
      <t>ホイクシ</t>
    </rPh>
    <rPh sb="45" eb="47">
      <t>シカク</t>
    </rPh>
    <rPh sb="48" eb="49">
      <t>ユウ</t>
    </rPh>
    <rPh sb="52" eb="54">
      <t>ショクイン</t>
    </rPh>
    <rPh sb="55" eb="56">
      <t>ジツ</t>
    </rPh>
    <rPh sb="56" eb="58">
      <t>ジンイン</t>
    </rPh>
    <rPh sb="58" eb="59">
      <t>トウ</t>
    </rPh>
    <rPh sb="60" eb="62">
      <t>キサイ</t>
    </rPh>
    <phoneticPr fontId="3"/>
  </si>
  <si>
    <t>（注３)「非常勤」欄には、（注２）の「常勤」に該当しない職員の実人員を記載してください。</t>
    <rPh sb="5" eb="8">
      <t>ヒジョウキン</t>
    </rPh>
    <rPh sb="9" eb="10">
      <t>ラン</t>
    </rPh>
    <rPh sb="14" eb="15">
      <t>チュウ</t>
    </rPh>
    <rPh sb="19" eb="21">
      <t>ジョウキン</t>
    </rPh>
    <rPh sb="23" eb="25">
      <t>ガイトウ</t>
    </rPh>
    <rPh sb="35" eb="37">
      <t>キサイ</t>
    </rPh>
    <phoneticPr fontId="3"/>
  </si>
  <si>
    <t>　　　（１か月に勤務すべき時間数が１２０時間以上であるもの）において従事しているもの又は1日6時間以上かつ月20日以上勤務する者を記載してください。</t>
    <rPh sb="63" eb="64">
      <t>モノ</t>
    </rPh>
    <rPh sb="65" eb="67">
      <t>キサイ</t>
    </rPh>
    <phoneticPr fontId="2"/>
  </si>
  <si>
    <t>　　　②労働条件通知等の就業場所が当該事業所である、③当該事業所等の就業規則において定められている常勤の職員が勤務すべき時間数</t>
    <rPh sb="19" eb="21">
      <t>ジギョウ</t>
    </rPh>
    <phoneticPr fontId="3"/>
  </si>
  <si>
    <t xml:space="preserve"> (注２)「常勤」欄には、各保育所の就業規則等で定めた常勤のうち、①期間の定めのない労働契約（1年以上の労働契約を含む。）を締結している、</t>
    <rPh sb="2" eb="3">
      <t>チュウ</t>
    </rPh>
    <phoneticPr fontId="3"/>
  </si>
  <si>
    <t>（注1）4月1日時点で在籍する職員の実人員を記載してください。なお、休業中の職員は除いてください。（産前・産後休暇、病気休暇を含む。）</t>
    <rPh sb="5" eb="6">
      <t>ガツ</t>
    </rPh>
    <rPh sb="7" eb="8">
      <t>ニチ</t>
    </rPh>
    <rPh sb="8" eb="10">
      <t>ジテン</t>
    </rPh>
    <rPh sb="11" eb="13">
      <t>ザイセキ</t>
    </rPh>
    <rPh sb="15" eb="17">
      <t>ショクイン</t>
    </rPh>
    <rPh sb="18" eb="19">
      <t>ジツ</t>
    </rPh>
    <rPh sb="19" eb="21">
      <t>ジンイン</t>
    </rPh>
    <rPh sb="22" eb="24">
      <t>キサイ</t>
    </rPh>
    <rPh sb="34" eb="37">
      <t>キュウギョウチュウ</t>
    </rPh>
    <rPh sb="38" eb="40">
      <t>ショクイン</t>
    </rPh>
    <rPh sb="41" eb="42">
      <t>ノゾ</t>
    </rPh>
    <phoneticPr fontId="3"/>
  </si>
  <si>
    <t>合　　　　計（嘱託医除く）</t>
    <rPh sb="0" eb="1">
      <t>ア</t>
    </rPh>
    <rPh sb="5" eb="6">
      <t>ケイ</t>
    </rPh>
    <rPh sb="7" eb="10">
      <t>ショクタクイ</t>
    </rPh>
    <rPh sb="10" eb="11">
      <t>ノゾ</t>
    </rPh>
    <phoneticPr fontId="3"/>
  </si>
  <si>
    <t>嘱 託 医　（歯科を含む）</t>
    <rPh sb="0" eb="1">
      <t>ショク</t>
    </rPh>
    <rPh sb="2" eb="3">
      <t>タク</t>
    </rPh>
    <rPh sb="4" eb="5">
      <t>イ</t>
    </rPh>
    <rPh sb="7" eb="9">
      <t>シカ</t>
    </rPh>
    <rPh sb="10" eb="11">
      <t>フク</t>
    </rPh>
    <phoneticPr fontId="3"/>
  </si>
  <si>
    <r>
      <t xml:space="preserve"> 非常勤 </t>
    </r>
    <r>
      <rPr>
        <sz val="10"/>
        <rFont val="ＭＳ Ｐゴシック"/>
        <family val="3"/>
        <charset val="128"/>
      </rPr>
      <t>（注３）</t>
    </r>
    <rPh sb="1" eb="4">
      <t>ヒジョウキン</t>
    </rPh>
    <rPh sb="6" eb="7">
      <t>チュウ</t>
    </rPh>
    <phoneticPr fontId="3"/>
  </si>
  <si>
    <r>
      <t xml:space="preserve"> 常勤 </t>
    </r>
    <r>
      <rPr>
        <sz val="10"/>
        <rFont val="ＭＳ Ｐゴシック"/>
        <family val="3"/>
        <charset val="128"/>
      </rPr>
      <t>（注２）</t>
    </r>
    <rPh sb="1" eb="3">
      <t>ジョウキン</t>
    </rPh>
    <rPh sb="5" eb="6">
      <t>チュウ</t>
    </rPh>
    <phoneticPr fontId="3"/>
  </si>
  <si>
    <t>事 務 職 員 ・ 用 務 員</t>
    <rPh sb="0" eb="1">
      <t>コト</t>
    </rPh>
    <rPh sb="2" eb="3">
      <t>ツトム</t>
    </rPh>
    <rPh sb="4" eb="5">
      <t>ショク</t>
    </rPh>
    <rPh sb="6" eb="7">
      <t>イン</t>
    </rPh>
    <rPh sb="10" eb="11">
      <t>ヨウ</t>
    </rPh>
    <rPh sb="12" eb="13">
      <t>ツトム</t>
    </rPh>
    <rPh sb="14" eb="15">
      <t>イン</t>
    </rPh>
    <phoneticPr fontId="3"/>
  </si>
  <si>
    <r>
      <t>調　理　員　</t>
    </r>
    <r>
      <rPr>
        <sz val="10"/>
        <rFont val="ＭＳ Ｐゴシック"/>
        <family val="3"/>
        <charset val="128"/>
      </rPr>
      <t>(注５）</t>
    </r>
    <rPh sb="0" eb="1">
      <t>チョウ</t>
    </rPh>
    <rPh sb="2" eb="3">
      <t>リ</t>
    </rPh>
    <rPh sb="4" eb="5">
      <t>イン</t>
    </rPh>
    <rPh sb="7" eb="8">
      <t>チュウ</t>
    </rPh>
    <phoneticPr fontId="3"/>
  </si>
  <si>
    <t>看 護 師 ・ 保 健 師</t>
    <rPh sb="0" eb="1">
      <t>ミ</t>
    </rPh>
    <rPh sb="2" eb="3">
      <t>マモル</t>
    </rPh>
    <rPh sb="4" eb="5">
      <t>シ</t>
    </rPh>
    <rPh sb="8" eb="9">
      <t>ホ</t>
    </rPh>
    <rPh sb="10" eb="11">
      <t>ケン</t>
    </rPh>
    <rPh sb="12" eb="13">
      <t>シ</t>
    </rPh>
    <phoneticPr fontId="3"/>
  </si>
  <si>
    <t>無資格者</t>
    <rPh sb="0" eb="3">
      <t>ムシカク</t>
    </rPh>
    <rPh sb="3" eb="4">
      <t>シャ</t>
    </rPh>
    <phoneticPr fontId="3"/>
  </si>
  <si>
    <t>その他
有資格者(注４)</t>
    <rPh sb="2" eb="3">
      <t>タ</t>
    </rPh>
    <rPh sb="4" eb="5">
      <t>ユウ</t>
    </rPh>
    <rPh sb="5" eb="7">
      <t>シカク</t>
    </rPh>
    <rPh sb="7" eb="8">
      <t>シャ</t>
    </rPh>
    <rPh sb="9" eb="10">
      <t>チュウ</t>
    </rPh>
    <phoneticPr fontId="3"/>
  </si>
  <si>
    <t>保育士</t>
    <rPh sb="0" eb="2">
      <t>ホイク</t>
    </rPh>
    <rPh sb="2" eb="3">
      <t>シ</t>
    </rPh>
    <phoneticPr fontId="3"/>
  </si>
  <si>
    <t>保育従事職員</t>
    <rPh sb="0" eb="2">
      <t>ホイク</t>
    </rPh>
    <rPh sb="2" eb="4">
      <t>ジュウジ</t>
    </rPh>
    <rPh sb="4" eb="6">
      <t>ショクイン</t>
    </rPh>
    <phoneticPr fontId="3"/>
  </si>
  <si>
    <t>管理者</t>
    <rPh sb="0" eb="3">
      <t>カンリシャ</t>
    </rPh>
    <phoneticPr fontId="3"/>
  </si>
  <si>
    <t>在籍者数　（注１）</t>
    <rPh sb="0" eb="2">
      <t>ザイセキ</t>
    </rPh>
    <rPh sb="2" eb="3">
      <t>シャ</t>
    </rPh>
    <rPh sb="3" eb="4">
      <t>スウ</t>
    </rPh>
    <rPh sb="6" eb="7">
      <t>チュウ</t>
    </rPh>
    <phoneticPr fontId="3"/>
  </si>
  <si>
    <t>令和６年４月１日現在</t>
    <rPh sb="0" eb="2">
      <t>レイワ</t>
    </rPh>
    <rPh sb="3" eb="4">
      <t>ネン</t>
    </rPh>
    <rPh sb="5" eb="6">
      <t>ガツ</t>
    </rPh>
    <rPh sb="7" eb="8">
      <t>ニチ</t>
    </rPh>
    <rPh sb="8" eb="10">
      <t>ゲンザイ</t>
    </rPh>
    <phoneticPr fontId="3"/>
  </si>
  <si>
    <t>　</t>
    <phoneticPr fontId="2"/>
  </si>
  <si>
    <t>　(1)　配置状況</t>
    <phoneticPr fontId="2"/>
  </si>
  <si>
    <t xml:space="preserve"> 2　職員</t>
    <rPh sb="3" eb="5">
      <t>ショクイン</t>
    </rPh>
    <phoneticPr fontId="3"/>
  </si>
  <si>
    <t>労基署届出</t>
    <rPh sb="0" eb="3">
      <t>ロウキショ</t>
    </rPh>
    <rPh sb="3" eb="5">
      <t>トドケデ</t>
    </rPh>
    <phoneticPr fontId="3"/>
  </si>
  <si>
    <t>協定</t>
    <rPh sb="0" eb="2">
      <t>キョウテイ</t>
    </rPh>
    <phoneticPr fontId="3"/>
  </si>
  <si>
    <t>その他→内容</t>
    <rPh sb="2" eb="3">
      <t>タ</t>
    </rPh>
    <rPh sb="4" eb="6">
      <t>ナイヨウ</t>
    </rPh>
    <phoneticPr fontId="3"/>
  </si>
  <si>
    <t>労基署届出</t>
    <rPh sb="0" eb="5">
      <t>ロウキショトドケデ</t>
    </rPh>
    <phoneticPr fontId="3"/>
  </si>
  <si>
    <t>１年</t>
    <rPh sb="1" eb="2">
      <t>ネン</t>
    </rPh>
    <phoneticPr fontId="3"/>
  </si>
  <si>
    <t>１か月</t>
    <rPh sb="2" eb="3">
      <t>ゲツ</t>
    </rPh>
    <phoneticPr fontId="3"/>
  </si>
  <si>
    <t>↓（いる場合）何で定めているか、該当するものに〇をしてください。</t>
    <rPh sb="4" eb="6">
      <t>バアイ</t>
    </rPh>
    <rPh sb="7" eb="8">
      <t>ナニ</t>
    </rPh>
    <rPh sb="9" eb="10">
      <t>サダ</t>
    </rPh>
    <rPh sb="16" eb="18">
      <t>ガイトウ</t>
    </rPh>
    <phoneticPr fontId="3"/>
  </si>
  <si>
    <t>↓（いる場合）該当するものに〇をしてください。</t>
    <rPh sb="4" eb="6">
      <t>バアイ</t>
    </rPh>
    <rPh sb="7" eb="9">
      <t>ガイトウ</t>
    </rPh>
    <phoneticPr fontId="3"/>
  </si>
  <si>
    <t>　 (ｱ)　変形労働時間制を採用していますか。</t>
    <rPh sb="6" eb="13">
      <t>ヘンケイロウドウジカンセイ</t>
    </rPh>
    <rPh sb="14" eb="16">
      <t>サイヨウ</t>
    </rPh>
    <phoneticPr fontId="3"/>
  </si>
  <si>
    <t>　ウ　労使協定等</t>
    <rPh sb="3" eb="8">
      <t>ロウシキョウテイトウ</t>
    </rPh>
    <phoneticPr fontId="3"/>
  </si>
  <si>
    <t>各規程を職員にどのように周知しているか、具体的に記入してください。</t>
    <rPh sb="12" eb="14">
      <t>シュウチ</t>
    </rPh>
    <rPh sb="20" eb="23">
      <t>グタイテキ</t>
    </rPh>
    <rPh sb="24" eb="26">
      <t>キニュウ</t>
    </rPh>
    <phoneticPr fontId="3"/>
  </si>
  <si>
    <t>　イ　就業規則等の職員への周知</t>
  </si>
  <si>
    <t>※その他に〇をした場合は具体的に記入してください。</t>
    <phoneticPr fontId="3"/>
  </si>
  <si>
    <t>継続雇用制度の導入</t>
    <rPh sb="0" eb="6">
      <t>ケイゾクコヨウセイド</t>
    </rPh>
    <rPh sb="7" eb="9">
      <t>ドウニュウ</t>
    </rPh>
    <phoneticPr fontId="3"/>
  </si>
  <si>
    <t>定年の定めの廃止</t>
    <rPh sb="0" eb="2">
      <t>テイネン</t>
    </rPh>
    <rPh sb="3" eb="4">
      <t>サダ</t>
    </rPh>
    <rPh sb="6" eb="8">
      <t>ハイシ</t>
    </rPh>
    <phoneticPr fontId="3"/>
  </si>
  <si>
    <t>定年制の引上げ</t>
  </si>
  <si>
    <t>　　(ｲ)　高年齢者等の雇用の安定等に関する法律の改正に伴う対応をしていますか。該当項目に○をしてください。</t>
    <phoneticPr fontId="3"/>
  </si>
  <si>
    <t>↑「有・無」を記入してください。</t>
  </si>
  <si>
    <t>口座振込に関する
職員の同意書</t>
  </si>
  <si>
    <t>２４協定</t>
  </si>
  <si>
    <t>３６協定</t>
  </si>
  <si>
    <t>非常勤職員就業規則</t>
    <phoneticPr fontId="3"/>
  </si>
  <si>
    <t>　介護休業規程</t>
  </si>
  <si>
    <t>　育児休業規程</t>
  </si>
  <si>
    <t>　旅費規程</t>
  </si>
  <si>
    <t>　給与規程</t>
  </si>
  <si>
    <t>就業規則</t>
  </si>
  <si>
    <r>
      <rPr>
        <sz val="11"/>
        <color theme="1"/>
        <rFont val="游ゴシック"/>
        <family val="2"/>
        <charset val="128"/>
        <scheme val="minor"/>
      </rPr>
      <t>特記事項(改正内容等)</t>
    </r>
  </si>
  <si>
    <t>労基署受理年月日</t>
    <rPh sb="0" eb="3">
      <t>ロウキショ</t>
    </rPh>
    <phoneticPr fontId="3"/>
  </si>
  <si>
    <t>労基署届出</t>
  </si>
  <si>
    <t>理事会審議年月日</t>
  </si>
  <si>
    <t>直近改正年月日</t>
  </si>
  <si>
    <t>作成の有無</t>
  </si>
  <si>
    <t>　ア  就業規則等の作成、届出</t>
  </si>
  <si>
    <t>(3)　就業規則等の制定</t>
    <phoneticPr fontId="2"/>
  </si>
  <si>
    <t>　　(ｲ)　会議録を適正に作成していますか。</t>
    <phoneticPr fontId="3"/>
  </si>
  <si>
    <t>　　(ｱ)　職員会議等を通じて職員間の連携を十分に図っていますか。</t>
    <rPh sb="6" eb="8">
      <t>ショクイン</t>
    </rPh>
    <rPh sb="8" eb="11">
      <t>カイギトウ</t>
    </rPh>
    <rPh sb="12" eb="13">
      <t>ツウ</t>
    </rPh>
    <rPh sb="15" eb="17">
      <t>ショクイン</t>
    </rPh>
    <rPh sb="17" eb="18">
      <t>カン</t>
    </rPh>
    <rPh sb="19" eb="21">
      <t>レンケイ</t>
    </rPh>
    <rPh sb="22" eb="24">
      <t>ジュウブン</t>
    </rPh>
    <rPh sb="25" eb="26">
      <t>ハカ</t>
    </rPh>
    <phoneticPr fontId="3"/>
  </si>
  <si>
    <t>　オ　職員会議の開催状況</t>
    <phoneticPr fontId="2"/>
  </si>
  <si>
    <t>「いる・いない」を記入してください。</t>
    <phoneticPr fontId="3"/>
  </si>
  <si>
    <t>　エ　業務日誌（施設日誌等）を作成していますか。</t>
    <phoneticPr fontId="7"/>
  </si>
  <si>
    <t>　　　 業務分担及び業務責任は明確になっていますか。</t>
    <phoneticPr fontId="7"/>
  </si>
  <si>
    <t>　ウ　職員の業務分担</t>
    <phoneticPr fontId="3"/>
  </si>
  <si>
    <t>　　(ｵ)　上記(ｴ)に対する保護者の同意を得ていますか。</t>
    <phoneticPr fontId="3"/>
  </si>
  <si>
    <t>　　(ｴ）上記(ｳ)の重要事項を記した文書をあらかじめ保護者に交付し、説明を行っていますか。</t>
    <phoneticPr fontId="3"/>
  </si>
  <si>
    <t>　　　れる重要事項を掲示していますか。</t>
    <phoneticPr fontId="3"/>
  </si>
  <si>
    <t>　　(ｳ)　施設の見やすい場所に運営規程の概要、職員の勤務の体制、利用者負担額その他の利用申込者の特定教育・保育施設の選択に資すると認めら</t>
    <phoneticPr fontId="3"/>
  </si>
  <si>
    <t>　　　　　ある場合:差異の内容</t>
    <phoneticPr fontId="3"/>
  </si>
  <si>
    <t>「有・無」を記入してください。</t>
    <rPh sb="1" eb="2">
      <t>ユウ</t>
    </rPh>
    <rPh sb="3" eb="4">
      <t>ム</t>
    </rPh>
    <phoneticPr fontId="3"/>
  </si>
  <si>
    <t>　(ｲ)　規程に定められている内容と現状とに差異がありますか（定員、組織、職員定数等）。</t>
    <phoneticPr fontId="2"/>
  </si>
  <si>
    <t>　(ｱ)　管理規程（保育室運営規程等）を作成していますか。</t>
    <rPh sb="12" eb="13">
      <t>シツ</t>
    </rPh>
    <phoneticPr fontId="3"/>
  </si>
  <si>
    <t>　イ　管理規程</t>
    <phoneticPr fontId="3"/>
  </si>
  <si>
    <t>※その他に○をした場合は、具体的に記入してください。</t>
    <rPh sb="3" eb="4">
      <t>タ</t>
    </rPh>
    <rPh sb="9" eb="11">
      <t>バアイ</t>
    </rPh>
    <rPh sb="13" eb="15">
      <t>グタイテ</t>
    </rPh>
    <rPh sb="15" eb="19">
      <t>キニキニュウ</t>
    </rPh>
    <phoneticPr fontId="3"/>
  </si>
  <si>
    <t>URL（該当掲載箇所）</t>
    <rPh sb="4" eb="10">
      <t>ガイトウケイサイカショ</t>
    </rPh>
    <phoneticPr fontId="3"/>
  </si>
  <si>
    <t>インターネット</t>
    <phoneticPr fontId="3"/>
  </si>
  <si>
    <t>掲示場所</t>
    <rPh sb="0" eb="2">
      <t>ケイジ</t>
    </rPh>
    <rPh sb="2" eb="4">
      <t>バショ</t>
    </rPh>
    <phoneticPr fontId="3"/>
  </si>
  <si>
    <t>　掲示</t>
    <rPh sb="1" eb="3">
      <t>ケイジ</t>
    </rPh>
    <phoneticPr fontId="3"/>
  </si>
  <si>
    <t>　　　　　　・苦情解決の結果をどのように公表していますか。該当項目に○をし、必要事項を記入してください。</t>
    <rPh sb="38" eb="40">
      <t>ヒツヨウ</t>
    </rPh>
    <rPh sb="40" eb="42">
      <t>ジコウ</t>
    </rPh>
    <rPh sb="43" eb="45">
      <t>キニュウ</t>
    </rPh>
    <phoneticPr fontId="3"/>
  </si>
  <si>
    <t>　　　　　　・苦情の内容等の記録をその完結の日から５年間保存していますか。</t>
    <phoneticPr fontId="3"/>
  </si>
  <si>
    <t>　　　　　　・上記で苦情がある場合、苦情の内容等を記録していますか。</t>
    <rPh sb="7" eb="9">
      <t>ジョウキ</t>
    </rPh>
    <rPh sb="10" eb="12">
      <t>クジョウ</t>
    </rPh>
    <rPh sb="15" eb="17">
      <t>バアイ</t>
    </rPh>
    <phoneticPr fontId="3"/>
  </si>
  <si>
    <t>　　　　　　・前年度において、苦情はありましたか。</t>
    <rPh sb="7" eb="10">
      <t>ゼンネンド</t>
    </rPh>
    <rPh sb="15" eb="17">
      <t>クジョウ</t>
    </rPh>
    <phoneticPr fontId="3"/>
  </si>
  <si>
    <t>パンフレット名称</t>
    <rPh sb="6" eb="8">
      <t>メイショウ</t>
    </rPh>
    <phoneticPr fontId="3"/>
  </si>
  <si>
    <t>パンフレット</t>
    <phoneticPr fontId="3"/>
  </si>
  <si>
    <t>URL（該当掲載箇所）</t>
    <rPh sb="4" eb="8">
      <t>ガイトウケイサイ</t>
    </rPh>
    <rPh sb="8" eb="10">
      <t>カショ</t>
    </rPh>
    <phoneticPr fontId="3"/>
  </si>
  <si>
    <t>　　　　　　・苦情解決の仕組みについて、利用者にどのように周知していますか。該当項目に○をし、必要事項を記入してください。</t>
    <rPh sb="47" eb="49">
      <t>ヒツヨウ</t>
    </rPh>
    <rPh sb="49" eb="51">
      <t>ジコウ</t>
    </rPh>
    <rPh sb="52" eb="54">
      <t>キニュウ</t>
    </rPh>
    <phoneticPr fontId="3"/>
  </si>
  <si>
    <t>人</t>
    <rPh sb="0" eb="1">
      <t>ニン</t>
    </rPh>
    <phoneticPr fontId="2"/>
  </si>
  <si>
    <t>第三者委員</t>
    <phoneticPr fontId="3"/>
  </si>
  <si>
    <t>苦情解決責任者</t>
    <phoneticPr fontId="3"/>
  </si>
  <si>
    <t>苦情受付担当者</t>
    <phoneticPr fontId="3"/>
  </si>
  <si>
    <t>　　　　　　・苦情解決の体制　　（該当者がいる場合は、○をしてください。また、第三者委員を設置している場合は、人数を記入してください。）</t>
    <phoneticPr fontId="3"/>
  </si>
  <si>
    <t xml:space="preserve">      　　　・苦情解決の対応に係る規程やマニュアル等を作成している場合はその名称を記入してください。</t>
    <phoneticPr fontId="3"/>
  </si>
  <si>
    <t>　　　　　　・苦情解決の仕組みを整備していますか。</t>
    <phoneticPr fontId="3"/>
  </si>
  <si>
    <t>　　　(ｵ)　苦情への対応</t>
    <phoneticPr fontId="3"/>
  </si>
  <si>
    <t xml:space="preserve">        　　上記の区市町村への通知に係る記録をその完結の日から５年間保存していますか。</t>
    <rPh sb="10" eb="12">
      <t>ジョウキ</t>
    </rPh>
    <rPh sb="13" eb="14">
      <t>ク</t>
    </rPh>
    <rPh sb="14" eb="16">
      <t>シチョウ</t>
    </rPh>
    <rPh sb="16" eb="17">
      <t>ソン</t>
    </rPh>
    <rPh sb="19" eb="21">
      <t>ツウチ</t>
    </rPh>
    <rPh sb="22" eb="23">
      <t>カカ</t>
    </rPh>
    <rPh sb="24" eb="26">
      <t>キロク</t>
    </rPh>
    <rPh sb="29" eb="31">
      <t>カンケツ</t>
    </rPh>
    <rPh sb="32" eb="33">
      <t>ヒ</t>
    </rPh>
    <rPh sb="36" eb="37">
      <t>ネン</t>
    </rPh>
    <rPh sb="37" eb="38">
      <t>カン</t>
    </rPh>
    <rPh sb="38" eb="40">
      <t>ホゾン</t>
    </rPh>
    <phoneticPr fontId="3"/>
  </si>
  <si>
    <t>　　　　保護者が偽りその他不正の行為によって施設型給付費の支給を受け、又は受けようとしたときは、遅滞なく、意見を付してその旨を区市町村に通知していますか。</t>
    <rPh sb="4" eb="7">
      <t>ホゴシャ</t>
    </rPh>
    <rPh sb="8" eb="9">
      <t>イツワ</t>
    </rPh>
    <rPh sb="12" eb="13">
      <t>タ</t>
    </rPh>
    <rPh sb="13" eb="15">
      <t>フセイ</t>
    </rPh>
    <rPh sb="16" eb="18">
      <t>コウイ</t>
    </rPh>
    <rPh sb="22" eb="25">
      <t>シセツガタ</t>
    </rPh>
    <rPh sb="25" eb="27">
      <t>キュウフ</t>
    </rPh>
    <rPh sb="27" eb="28">
      <t>ヒ</t>
    </rPh>
    <rPh sb="29" eb="31">
      <t>シキュウ</t>
    </rPh>
    <rPh sb="32" eb="33">
      <t>ウ</t>
    </rPh>
    <rPh sb="35" eb="36">
      <t>マタ</t>
    </rPh>
    <rPh sb="37" eb="38">
      <t>ウ</t>
    </rPh>
    <rPh sb="48" eb="50">
      <t>チタイ</t>
    </rPh>
    <rPh sb="53" eb="55">
      <t>イケン</t>
    </rPh>
    <rPh sb="56" eb="57">
      <t>フ</t>
    </rPh>
    <rPh sb="61" eb="62">
      <t>ムネ</t>
    </rPh>
    <rPh sb="63" eb="64">
      <t>ク</t>
    </rPh>
    <rPh sb="64" eb="67">
      <t>シチョウソン</t>
    </rPh>
    <rPh sb="68" eb="70">
      <t>ツウチ</t>
    </rPh>
    <phoneticPr fontId="3"/>
  </si>
  <si>
    <t>　　 (ｴ）保護者に関する区市町村への通知</t>
    <rPh sb="6" eb="9">
      <t>ホゴシャ</t>
    </rPh>
    <rPh sb="10" eb="11">
      <t>カン</t>
    </rPh>
    <rPh sb="13" eb="14">
      <t>ク</t>
    </rPh>
    <rPh sb="14" eb="17">
      <t>シチョウソン</t>
    </rPh>
    <rPh sb="19" eb="21">
      <t>ツウチ</t>
    </rPh>
    <phoneticPr fontId="3"/>
  </si>
  <si>
    <t>　⇒具体的に　　　　</t>
    <phoneticPr fontId="3"/>
  </si>
  <si>
    <t>その他　</t>
    <phoneticPr fontId="3"/>
  </si>
  <si>
    <t>責任体制の明確化</t>
    <rPh sb="0" eb="4">
      <t>セキニンタイセイ</t>
    </rPh>
    <rPh sb="5" eb="8">
      <t>メイカクカ</t>
    </rPh>
    <phoneticPr fontId="3"/>
  </si>
  <si>
    <t>規程等の整備</t>
  </si>
  <si>
    <t>　　　　職員又は職員であった者が業務上知り得た秘密を漏らすことがないよう、どのような措置を講じていますか。該当項目に〇をしてください。</t>
    <rPh sb="6" eb="7">
      <t>マタ</t>
    </rPh>
    <rPh sb="8" eb="10">
      <t>ショクイン</t>
    </rPh>
    <rPh sb="14" eb="15">
      <t>モノ</t>
    </rPh>
    <rPh sb="53" eb="57">
      <t>ガイトウコウモク</t>
    </rPh>
    <phoneticPr fontId="3"/>
  </si>
  <si>
    <t>　　(ｳ）秘密保持への対応</t>
    <phoneticPr fontId="2"/>
  </si>
  <si>
    <r>
      <t>　　　　関係機関に対して、子どもに関する情報を提供する際には、あらかじめ文書により保護者の同意を得ていますか。</t>
    </r>
    <r>
      <rPr>
        <sz val="10"/>
        <rFont val="ＭＳ Ｐゴシック"/>
        <family val="3"/>
        <charset val="128"/>
      </rPr>
      <t>（虐待等が疑われる場合の通告・相談等を除く）</t>
    </r>
    <rPh sb="4" eb="6">
      <t>カンケイ</t>
    </rPh>
    <rPh sb="6" eb="8">
      <t>キカン</t>
    </rPh>
    <rPh sb="9" eb="10">
      <t>タイ</t>
    </rPh>
    <rPh sb="56" eb="59">
      <t>ギャクタイトウ</t>
    </rPh>
    <rPh sb="60" eb="61">
      <t>ウタガ</t>
    </rPh>
    <rPh sb="64" eb="66">
      <t>バアイ</t>
    </rPh>
    <rPh sb="67" eb="69">
      <t>ツウコク</t>
    </rPh>
    <rPh sb="70" eb="73">
      <t>ソウダントウ</t>
    </rPh>
    <rPh sb="74" eb="75">
      <t>ノゾ</t>
    </rPh>
    <phoneticPr fontId="3"/>
  </si>
  <si>
    <t>　　　　保有する個人情報を適正に取り扱うために、どのような措置を講じていますか。該当項目に○をしてください。</t>
    <phoneticPr fontId="3"/>
  </si>
  <si>
    <t>　　(ｲ）個人情報の取扱い</t>
    <phoneticPr fontId="2"/>
  </si>
  <si>
    <t>　　　　　　　利用者の人権の擁護、虐待の防止等のため、どのような措置を講じているか、具体的に記入してください。</t>
    <rPh sb="32" eb="34">
      <t>ソチ</t>
    </rPh>
    <rPh sb="35" eb="36">
      <t>コウ</t>
    </rPh>
    <rPh sb="42" eb="45">
      <t>グタイテキ</t>
    </rPh>
    <rPh sb="46" eb="48">
      <t>キニュウ</t>
    </rPh>
    <phoneticPr fontId="3"/>
  </si>
  <si>
    <t>　　　(ｱ)　利用者の人権の擁護</t>
    <rPh sb="7" eb="10">
      <t>リヨウシャ</t>
    </rPh>
    <rPh sb="11" eb="13">
      <t>ジンケン</t>
    </rPh>
    <rPh sb="14" eb="16">
      <t>ヨウゴ</t>
    </rPh>
    <phoneticPr fontId="3"/>
  </si>
  <si>
    <t>　　ア　施設運営全般の方針</t>
    <rPh sb="4" eb="8">
      <t>シセツウンエイ</t>
    </rPh>
    <rPh sb="8" eb="10">
      <t>ゼンパン</t>
    </rPh>
    <rPh sb="11" eb="13">
      <t>ホウシン</t>
    </rPh>
    <phoneticPr fontId="2"/>
  </si>
  <si>
    <t>　(2)　基本方針及び組織</t>
    <rPh sb="5" eb="7">
      <t>キホン</t>
    </rPh>
    <rPh sb="7" eb="9">
      <t>ホウシン</t>
    </rPh>
    <rPh sb="9" eb="10">
      <t>オヨ</t>
    </rPh>
    <rPh sb="11" eb="13">
      <t>ソシキ</t>
    </rPh>
    <phoneticPr fontId="3"/>
  </si>
  <si>
    <t>（注）一時保育及びその他は4月1日に預かった人数を入れてください。</t>
    <rPh sb="3" eb="5">
      <t>イチジ</t>
    </rPh>
    <rPh sb="5" eb="7">
      <t>ホイク</t>
    </rPh>
    <rPh sb="7" eb="8">
      <t>オヨ</t>
    </rPh>
    <rPh sb="11" eb="12">
      <t>タ</t>
    </rPh>
    <rPh sb="14" eb="15">
      <t>ツキ</t>
    </rPh>
    <rPh sb="16" eb="17">
      <t>ニチ</t>
    </rPh>
    <rPh sb="18" eb="19">
      <t>アズ</t>
    </rPh>
    <rPh sb="22" eb="24">
      <t>ニンズウ</t>
    </rPh>
    <rPh sb="25" eb="26">
      <t>イ</t>
    </rPh>
    <phoneticPr fontId="2"/>
  </si>
  <si>
    <t>-</t>
    <phoneticPr fontId="3"/>
  </si>
  <si>
    <t>その他（事業名：　　　　　　　　　　　　　　）（注）</t>
    <rPh sb="2" eb="3">
      <t>タ</t>
    </rPh>
    <rPh sb="4" eb="7">
      <t>ジギョウメイ</t>
    </rPh>
    <rPh sb="24" eb="25">
      <t>チュウ</t>
    </rPh>
    <phoneticPr fontId="2"/>
  </si>
  <si>
    <t>F</t>
    <phoneticPr fontId="3"/>
  </si>
  <si>
    <t>私的契約児童数</t>
    <phoneticPr fontId="3"/>
  </si>
  <si>
    <t>E</t>
    <phoneticPr fontId="3"/>
  </si>
  <si>
    <t>定期利用</t>
    <rPh sb="0" eb="2">
      <t>テイキ</t>
    </rPh>
    <rPh sb="2" eb="4">
      <t>リヨウ</t>
    </rPh>
    <phoneticPr fontId="3"/>
  </si>
  <si>
    <t>D</t>
    <phoneticPr fontId="3"/>
  </si>
  <si>
    <t>一時保育（注）</t>
    <rPh sb="0" eb="2">
      <t>イチジ</t>
    </rPh>
    <rPh sb="2" eb="4">
      <t>ホイク</t>
    </rPh>
    <rPh sb="5" eb="6">
      <t>チュウ</t>
    </rPh>
    <phoneticPr fontId="3"/>
  </si>
  <si>
    <t>入所児童数（保育短時間認定）</t>
    <rPh sb="0" eb="2">
      <t>ニュウショ</t>
    </rPh>
    <rPh sb="2" eb="4">
      <t>ジドウ</t>
    </rPh>
    <rPh sb="4" eb="5">
      <t>スウ</t>
    </rPh>
    <rPh sb="6" eb="8">
      <t>ホイク</t>
    </rPh>
    <rPh sb="8" eb="9">
      <t>タン</t>
    </rPh>
    <rPh sb="9" eb="11">
      <t>ジカン</t>
    </rPh>
    <rPh sb="11" eb="13">
      <t>ニンテイ</t>
    </rPh>
    <phoneticPr fontId="3"/>
  </si>
  <si>
    <t>B+C+D+E+F/A</t>
    <phoneticPr fontId="2"/>
  </si>
  <si>
    <t>B</t>
    <phoneticPr fontId="3"/>
  </si>
  <si>
    <t>入所児童数（保育標準時間認定）</t>
    <rPh sb="0" eb="2">
      <t>ニュウショ</t>
    </rPh>
    <rPh sb="2" eb="4">
      <t>ジドウ</t>
    </rPh>
    <rPh sb="4" eb="5">
      <t>スウ</t>
    </rPh>
    <rPh sb="6" eb="8">
      <t>ホイク</t>
    </rPh>
    <rPh sb="8" eb="10">
      <t>ヒョウジュン</t>
    </rPh>
    <rPh sb="10" eb="12">
      <t>ジカン</t>
    </rPh>
    <rPh sb="12" eb="14">
      <t>ニンテイ</t>
    </rPh>
    <phoneticPr fontId="3"/>
  </si>
  <si>
    <t>在籍児童数</t>
    <rPh sb="0" eb="5">
      <t>ザイセキジドウスウ</t>
    </rPh>
    <phoneticPr fontId="3"/>
  </si>
  <si>
    <t>　実施定員</t>
    <rPh sb="1" eb="3">
      <t>ジッシ</t>
    </rPh>
    <rPh sb="3" eb="5">
      <t>テイイン</t>
    </rPh>
    <phoneticPr fontId="2"/>
  </si>
  <si>
    <t>Ａ</t>
    <phoneticPr fontId="3"/>
  </si>
  <si>
    <t>　認可定員</t>
    <phoneticPr fontId="7"/>
  </si>
  <si>
    <t>令和６年
４月１日
現在</t>
    <rPh sb="0" eb="2">
      <t>レイワ</t>
    </rPh>
    <rPh sb="6" eb="7">
      <t>ガツ</t>
    </rPh>
    <rPh sb="8" eb="9">
      <t>ニチ</t>
    </rPh>
    <rPh sb="10" eb="12">
      <t>ゲンザイ</t>
    </rPh>
    <phoneticPr fontId="3"/>
  </si>
  <si>
    <t>　令和６年３月１日現在　在籍児童数</t>
    <rPh sb="1" eb="3">
      <t>レイワ</t>
    </rPh>
    <phoneticPr fontId="7"/>
  </si>
  <si>
    <t>認可定員に対する充足率 (%)</t>
    <rPh sb="0" eb="2">
      <t>ニンカ</t>
    </rPh>
    <rPh sb="5" eb="6">
      <t>タイ</t>
    </rPh>
    <phoneticPr fontId="3"/>
  </si>
  <si>
    <t>計</t>
    <rPh sb="0" eb="1">
      <t>ケイ</t>
    </rPh>
    <phoneticPr fontId="3"/>
  </si>
  <si>
    <t>５歳児</t>
    <rPh sb="1" eb="3">
      <t>サイジ</t>
    </rPh>
    <phoneticPr fontId="3"/>
  </si>
  <si>
    <t>４歳児</t>
    <rPh sb="1" eb="2">
      <t>サイ</t>
    </rPh>
    <rPh sb="2" eb="3">
      <t>ジ</t>
    </rPh>
    <phoneticPr fontId="3"/>
  </si>
  <si>
    <t>３歳児</t>
    <phoneticPr fontId="3"/>
  </si>
  <si>
    <t>２歳児</t>
    <phoneticPr fontId="3"/>
  </si>
  <si>
    <t>１歳児</t>
    <phoneticPr fontId="3"/>
  </si>
  <si>
    <t>０歳児</t>
    <phoneticPr fontId="7"/>
  </si>
  <si>
    <t>区分</t>
    <rPh sb="0" eb="2">
      <t>クブン</t>
    </rPh>
    <phoneticPr fontId="3"/>
  </si>
  <si>
    <t>　(1)　児童の入所状況</t>
    <phoneticPr fontId="3"/>
  </si>
  <si>
    <t>１　施設運営全般</t>
    <rPh sb="2" eb="4">
      <t>シセツ</t>
    </rPh>
    <rPh sb="4" eb="6">
      <t>ウンエイ</t>
    </rPh>
    <rPh sb="6" eb="8">
      <t>ゼンパン</t>
    </rPh>
    <phoneticPr fontId="2"/>
  </si>
  <si>
    <t>苦情記録簿</t>
    <rPh sb="0" eb="5">
      <t>クジョウキロクボ</t>
    </rPh>
    <phoneticPr fontId="2"/>
  </si>
  <si>
    <t>業務日誌（施設日誌）</t>
    <rPh sb="0" eb="2">
      <t>ギョウム</t>
    </rPh>
    <rPh sb="2" eb="4">
      <t>ニッシ</t>
    </rPh>
    <rPh sb="5" eb="7">
      <t>シセツ</t>
    </rPh>
    <rPh sb="7" eb="9">
      <t>ニッシ</t>
    </rPh>
    <phoneticPr fontId="3"/>
  </si>
  <si>
    <t>研修関係書類</t>
    <rPh sb="0" eb="2">
      <t>ケンシュウ</t>
    </rPh>
    <rPh sb="2" eb="4">
      <t>カンケイ</t>
    </rPh>
    <rPh sb="4" eb="6">
      <t>ショルイ</t>
    </rPh>
    <phoneticPr fontId="3"/>
  </si>
  <si>
    <t>職員健康診断記録</t>
  </si>
  <si>
    <t>労働条件通知書（雇用契約書）</t>
  </si>
  <si>
    <t>源泉徴収税関係書類</t>
    <rPh sb="0" eb="2">
      <t>ゲンセン</t>
    </rPh>
    <rPh sb="2" eb="4">
      <t>チョウシュウ</t>
    </rPh>
    <rPh sb="4" eb="5">
      <t>ゼイ</t>
    </rPh>
    <rPh sb="5" eb="7">
      <t>カンケイ</t>
    </rPh>
    <rPh sb="7" eb="9">
      <t>ショルイ</t>
    </rPh>
    <phoneticPr fontId="3"/>
  </si>
  <si>
    <t>社会保険・雇用保険関係書類</t>
    <rPh sb="0" eb="2">
      <t>シャカイ</t>
    </rPh>
    <rPh sb="2" eb="4">
      <t>ホケン</t>
    </rPh>
    <rPh sb="5" eb="7">
      <t>コヨウ</t>
    </rPh>
    <rPh sb="7" eb="9">
      <t>ホケン</t>
    </rPh>
    <rPh sb="9" eb="11">
      <t>カンケイ</t>
    </rPh>
    <rPh sb="11" eb="13">
      <t>ショルイ</t>
    </rPh>
    <phoneticPr fontId="3"/>
  </si>
  <si>
    <t>給与（賃金）台帳</t>
  </si>
  <si>
    <t>出張（旅行）命令簿</t>
    <rPh sb="0" eb="2">
      <t>シュッチョウ</t>
    </rPh>
    <rPh sb="3" eb="5">
      <t>リョコウ</t>
    </rPh>
    <phoneticPr fontId="3"/>
  </si>
  <si>
    <t>年次有給休暇整理簿</t>
    <rPh sb="0" eb="2">
      <t>ネンジ</t>
    </rPh>
    <rPh sb="2" eb="4">
      <t>ユウキュウ</t>
    </rPh>
    <rPh sb="4" eb="6">
      <t>キュウカ</t>
    </rPh>
    <rPh sb="6" eb="8">
      <t>セイリ</t>
    </rPh>
    <rPh sb="8" eb="9">
      <t>ボ</t>
    </rPh>
    <phoneticPr fontId="3"/>
  </si>
  <si>
    <t>超過勤務命令簿</t>
    <rPh sb="0" eb="2">
      <t>チョウカ</t>
    </rPh>
    <rPh sb="2" eb="4">
      <t>キンム</t>
    </rPh>
    <rPh sb="4" eb="6">
      <t>メイレイ</t>
    </rPh>
    <rPh sb="6" eb="7">
      <t>ボ</t>
    </rPh>
    <phoneticPr fontId="3"/>
  </si>
  <si>
    <t>安全計画</t>
    <rPh sb="0" eb="4">
      <t>アンゼンケイカク</t>
    </rPh>
    <phoneticPr fontId="2"/>
  </si>
  <si>
    <t>出勤簿（タイムカード）</t>
    <rPh sb="0" eb="2">
      <t>シュッキン</t>
    </rPh>
    <rPh sb="2" eb="3">
      <t>ボ</t>
    </rPh>
    <phoneticPr fontId="3"/>
  </si>
  <si>
    <t>重要事項等を電磁的方法により提供した場合の『提供方法に関する利用申込者の承諾書』</t>
    <rPh sb="18" eb="20">
      <t>バアイ</t>
    </rPh>
    <rPh sb="22" eb="26">
      <t>テイキョウホウホウ</t>
    </rPh>
    <rPh sb="27" eb="28">
      <t>カン</t>
    </rPh>
    <rPh sb="30" eb="32">
      <t>リヨウ</t>
    </rPh>
    <rPh sb="32" eb="34">
      <t>モウシコミ</t>
    </rPh>
    <rPh sb="34" eb="35">
      <t>シャ</t>
    </rPh>
    <rPh sb="36" eb="39">
      <t>ショウダクショ</t>
    </rPh>
    <phoneticPr fontId="3"/>
  </si>
  <si>
    <t>勤務割（ローテンション）表</t>
    <rPh sb="0" eb="2">
      <t>キンム</t>
    </rPh>
    <rPh sb="2" eb="3">
      <t>ワリ</t>
    </rPh>
    <rPh sb="12" eb="13">
      <t>ヒョウ</t>
    </rPh>
    <phoneticPr fontId="3"/>
  </si>
  <si>
    <t>利用申込者に対して交付した重要事項説明書</t>
    <rPh sb="9" eb="11">
      <t>コウフ</t>
    </rPh>
    <rPh sb="13" eb="15">
      <t>ジュウヨウ</t>
    </rPh>
    <rPh sb="15" eb="17">
      <t>ジコウ</t>
    </rPh>
    <rPh sb="17" eb="20">
      <t>セツメイショ</t>
    </rPh>
    <phoneticPr fontId="3"/>
  </si>
  <si>
    <t>労働者名簿</t>
    <rPh sb="0" eb="2">
      <t>ロウドウ</t>
    </rPh>
    <rPh sb="2" eb="3">
      <t>シャ</t>
    </rPh>
    <rPh sb="3" eb="5">
      <t>メイボ</t>
    </rPh>
    <phoneticPr fontId="3"/>
  </si>
  <si>
    <t>直近の平面図　（保育室等の面積が記載されているもの）</t>
  </si>
  <si>
    <t>資格証明書</t>
  </si>
  <si>
    <t>建物設備関係書類</t>
    <rPh sb="0" eb="2">
      <t>タテモノ</t>
    </rPh>
    <rPh sb="2" eb="4">
      <t>セツビ</t>
    </rPh>
    <rPh sb="4" eb="6">
      <t>カンケイ</t>
    </rPh>
    <rPh sb="6" eb="8">
      <t>ショルイ</t>
    </rPh>
    <phoneticPr fontId="3"/>
  </si>
  <si>
    <t>職員履歴書</t>
    <rPh sb="0" eb="2">
      <t>ショクイン</t>
    </rPh>
    <rPh sb="2" eb="4">
      <t>リレキ</t>
    </rPh>
    <rPh sb="4" eb="5">
      <t>ショ</t>
    </rPh>
    <phoneticPr fontId="7"/>
  </si>
  <si>
    <t>避難・消火訓練記録</t>
    <rPh sb="0" eb="2">
      <t>ヒナン</t>
    </rPh>
    <rPh sb="3" eb="5">
      <t>ショウカ</t>
    </rPh>
    <rPh sb="5" eb="7">
      <t>クンレン</t>
    </rPh>
    <rPh sb="7" eb="9">
      <t>キロク</t>
    </rPh>
    <phoneticPr fontId="3"/>
  </si>
  <si>
    <t>就業規則（給与規程等を含む）</t>
    <rPh sb="0" eb="2">
      <t>シュウギョウ</t>
    </rPh>
    <rPh sb="2" eb="4">
      <t>キソク</t>
    </rPh>
    <rPh sb="5" eb="7">
      <t>キュウヨ</t>
    </rPh>
    <rPh sb="7" eb="9">
      <t>キテイ</t>
    </rPh>
    <rPh sb="9" eb="10">
      <t>トウ</t>
    </rPh>
    <rPh sb="11" eb="12">
      <t>フク</t>
    </rPh>
    <phoneticPr fontId="3"/>
  </si>
  <si>
    <t>避難確保計画</t>
    <rPh sb="0" eb="6">
      <t>ヒナンカクホケイカク</t>
    </rPh>
    <phoneticPr fontId="3"/>
  </si>
  <si>
    <t>職員会議録</t>
    <rPh sb="0" eb="2">
      <t>ショクイン</t>
    </rPh>
    <rPh sb="2" eb="5">
      <t>カイギロク</t>
    </rPh>
    <phoneticPr fontId="3"/>
  </si>
  <si>
    <t>消防署関係書類</t>
    <rPh sb="0" eb="3">
      <t>ショウボウショ</t>
    </rPh>
    <rPh sb="3" eb="5">
      <t>カンケイ</t>
    </rPh>
    <rPh sb="5" eb="7">
      <t>ショルイ</t>
    </rPh>
    <phoneticPr fontId="2"/>
  </si>
  <si>
    <t>業務分担表</t>
    <rPh sb="0" eb="2">
      <t>ギョウム</t>
    </rPh>
    <rPh sb="2" eb="4">
      <t>ブンタン</t>
    </rPh>
    <rPh sb="4" eb="5">
      <t>ヒョウ</t>
    </rPh>
    <phoneticPr fontId="3"/>
  </si>
  <si>
    <t>家庭的保育事業等認可書（内容変更含む）</t>
    <rPh sb="0" eb="3">
      <t>カテイテキ</t>
    </rPh>
    <rPh sb="3" eb="8">
      <t>ホイクジギョウトウ</t>
    </rPh>
    <rPh sb="8" eb="10">
      <t>ニンカ</t>
    </rPh>
    <rPh sb="10" eb="11">
      <t>ショ</t>
    </rPh>
    <rPh sb="12" eb="16">
      <t>ナイヨウヘンコウ</t>
    </rPh>
    <rPh sb="16" eb="17">
      <t>フク</t>
    </rPh>
    <phoneticPr fontId="2"/>
  </si>
  <si>
    <t>管理規程（保育所運営規程等）</t>
    <rPh sb="0" eb="2">
      <t>カンリ</t>
    </rPh>
    <rPh sb="2" eb="4">
      <t>キテイ</t>
    </rPh>
    <rPh sb="5" eb="7">
      <t>ホイク</t>
    </rPh>
    <rPh sb="7" eb="8">
      <t>ジョ</t>
    </rPh>
    <rPh sb="8" eb="10">
      <t>ウンエイ</t>
    </rPh>
    <rPh sb="10" eb="12">
      <t>キテイ</t>
    </rPh>
    <rPh sb="12" eb="13">
      <t>トウ</t>
    </rPh>
    <phoneticPr fontId="3"/>
  </si>
  <si>
    <t>（注）作成の有無を記入してください。</t>
    <rPh sb="1" eb="2">
      <t>チュウ</t>
    </rPh>
    <rPh sb="3" eb="5">
      <t>サクセイ</t>
    </rPh>
    <rPh sb="6" eb="8">
      <t>ウム</t>
    </rPh>
    <rPh sb="9" eb="11">
      <t>キニュウ</t>
    </rPh>
    <phoneticPr fontId="7"/>
  </si>
  <si>
    <t>備付帳簿</t>
    <phoneticPr fontId="3"/>
  </si>
  <si>
    <t>事業所名</t>
    <rPh sb="0" eb="3">
      <t>ジギョウショ</t>
    </rPh>
    <rPh sb="3" eb="4">
      <t>メイ</t>
    </rPh>
    <phoneticPr fontId="7"/>
  </si>
  <si>
    <t>Ⅰ運営管理</t>
    <rPh sb="1" eb="3">
      <t>ウンエイ</t>
    </rPh>
    <rPh sb="3" eb="5">
      <t>カンリ</t>
    </rPh>
    <phoneticPr fontId="7"/>
  </si>
  <si>
    <t>【会計経理】</t>
    <rPh sb="1" eb="3">
      <t>カイケイ</t>
    </rPh>
    <rPh sb="3" eb="5">
      <t>ケイリ</t>
    </rPh>
    <phoneticPr fontId="2"/>
  </si>
  <si>
    <t>【保育内容】</t>
    <rPh sb="1" eb="5">
      <t>ホイクナイヨウ</t>
    </rPh>
    <phoneticPr fontId="2"/>
  </si>
  <si>
    <t>【運営管理】</t>
    <rPh sb="1" eb="5">
      <t>ウンエイカンリ</t>
    </rPh>
    <phoneticPr fontId="2"/>
  </si>
  <si>
    <t>連絡先</t>
    <rPh sb="0" eb="3">
      <t>レンラクサキ</t>
    </rPh>
    <phoneticPr fontId="2"/>
  </si>
  <si>
    <t>記入担当者氏名</t>
    <rPh sb="0" eb="5">
      <t>キニュウタントウシャ</t>
    </rPh>
    <rPh sb="5" eb="7">
      <t>シメイ</t>
    </rPh>
    <phoneticPr fontId="2"/>
  </si>
  <si>
    <t>記入担当者職名</t>
    <rPh sb="0" eb="5">
      <t>キニュウタントウシャ</t>
    </rPh>
    <rPh sb="5" eb="7">
      <t>ショクメイ</t>
    </rPh>
    <phoneticPr fontId="2"/>
  </si>
  <si>
    <t>項目</t>
    <rPh sb="0" eb="2">
      <t>コウモク</t>
    </rPh>
    <phoneticPr fontId="2"/>
  </si>
  <si>
    <t>変更内容</t>
    <rPh sb="0" eb="2">
      <t>ヘンコウ</t>
    </rPh>
    <rPh sb="2" eb="4">
      <t>ナイヨウ</t>
    </rPh>
    <phoneticPr fontId="3"/>
  </si>
  <si>
    <t>届出日</t>
    <rPh sb="0" eb="2">
      <t>トドケデ</t>
    </rPh>
    <rPh sb="2" eb="3">
      <t>ヒ</t>
    </rPh>
    <phoneticPr fontId="3"/>
  </si>
  <si>
    <t>　　　　直近の認可内容の変更</t>
    <rPh sb="4" eb="6">
      <t>チョッキン</t>
    </rPh>
    <rPh sb="7" eb="9">
      <t>ニンカ</t>
    </rPh>
    <rPh sb="9" eb="11">
      <t>ナイヨウ</t>
    </rPh>
    <rPh sb="12" eb="14">
      <t>ヘンコウ</t>
    </rPh>
    <phoneticPr fontId="3"/>
  </si>
  <si>
    <t>事業開始年月日</t>
    <rPh sb="0" eb="2">
      <t>ジギョウ</t>
    </rPh>
    <rPh sb="2" eb="4">
      <t>カイシ</t>
    </rPh>
    <phoneticPr fontId="3"/>
  </si>
  <si>
    <t>代表者名</t>
  </si>
  <si>
    <t>家庭的保育者
又は管理者</t>
    <phoneticPr fontId="3"/>
  </si>
  <si>
    <t>経営主体</t>
    <phoneticPr fontId="3"/>
  </si>
  <si>
    <t>※経営（設置主体と異なる場合のみ記入）</t>
    <phoneticPr fontId="3"/>
  </si>
  <si>
    <t>設置主体</t>
    <phoneticPr fontId="7"/>
  </si>
  <si>
    <t>ＦＡＸ番号</t>
    <rPh sb="3" eb="5">
      <t>バンゴウ</t>
    </rPh>
    <phoneticPr fontId="3"/>
  </si>
  <si>
    <t>電話番号</t>
    <rPh sb="0" eb="2">
      <t>デンワ</t>
    </rPh>
    <rPh sb="2" eb="4">
      <t>バンゴウ</t>
    </rPh>
    <phoneticPr fontId="3"/>
  </si>
  <si>
    <t>事業所の所在地</t>
    <rPh sb="0" eb="3">
      <t>ジギョウショ</t>
    </rPh>
    <rPh sb="4" eb="7">
      <t>ショザイチ</t>
    </rPh>
    <phoneticPr fontId="7"/>
  </si>
  <si>
    <t>郵便番号</t>
    <rPh sb="0" eb="4">
      <t>ユウビンバンゴウ</t>
    </rPh>
    <phoneticPr fontId="3"/>
  </si>
  <si>
    <t>年度　荒川区事業調査書（家庭的保育事業）</t>
    <rPh sb="0" eb="2">
      <t>ネンド</t>
    </rPh>
    <rPh sb="3" eb="5">
      <t>アラカワ</t>
    </rPh>
    <rPh sb="5" eb="6">
      <t>ク</t>
    </rPh>
    <rPh sb="6" eb="8">
      <t>ジギョウ</t>
    </rPh>
    <rPh sb="8" eb="10">
      <t>チョウサ</t>
    </rPh>
    <rPh sb="12" eb="15">
      <t>カテイテキ</t>
    </rPh>
    <rPh sb="15" eb="19">
      <t>ホイクジギョウ</t>
    </rPh>
    <phoneticPr fontId="3"/>
  </si>
  <si>
    <t>令和</t>
    <rPh sb="0" eb="2">
      <t>レイワ</t>
    </rPh>
    <phoneticPr fontId="3"/>
  </si>
  <si>
    <t>その他</t>
    <rPh sb="2" eb="3">
      <t>タ</t>
    </rPh>
    <phoneticPr fontId="2"/>
  </si>
  <si>
    <t>対象児童に○をしてください。</t>
    <phoneticPr fontId="2"/>
  </si>
  <si>
    <r>
      <rPr>
        <sz val="11"/>
        <color theme="1"/>
        <rFont val="ＭＳ Ｐゴシック"/>
        <family val="3"/>
        <charset val="128"/>
      </rPr>
      <t>　 (ｱ)　作成等の有無</t>
    </r>
  </si>
  <si>
    <r>
      <t>その他</t>
    </r>
    <r>
      <rPr>
        <sz val="11"/>
        <color theme="1"/>
        <rFont val="ＭＳ Ｐゴシック"/>
        <family val="3"/>
        <charset val="128"/>
      </rPr>
      <t>⇒具体的に</t>
    </r>
    <rPh sb="4" eb="7">
      <t>グタイテキ</t>
    </rPh>
    <phoneticPr fontId="3"/>
  </si>
  <si>
    <t>児童出欠簿</t>
  </si>
  <si>
    <t>保育日誌</t>
  </si>
  <si>
    <t>児童票</t>
  </si>
  <si>
    <t>緊急連絡表</t>
  </si>
  <si>
    <t>給食日誌</t>
  </si>
  <si>
    <t>栄養出納表</t>
    <rPh sb="0" eb="5">
      <t>エイヨウスイトウヒョウ</t>
    </rPh>
    <phoneticPr fontId="2"/>
  </si>
  <si>
    <t>　　　エ　保育室内での食事に関する会議(献立会議等)の実施について記入してください。</t>
    <rPh sb="5" eb="8">
      <t>ホイクシツ</t>
    </rPh>
    <rPh sb="8" eb="9">
      <t>ナイ</t>
    </rPh>
    <rPh sb="20" eb="24">
      <t>コンダテカイギ</t>
    </rPh>
    <rPh sb="24" eb="25">
      <t>トウ</t>
    </rPh>
    <phoneticPr fontId="3"/>
  </si>
  <si>
    <t>運　　　営　　　管　　　理</t>
    <rPh sb="0" eb="1">
      <t>ウン</t>
    </rPh>
    <rPh sb="4" eb="5">
      <t>エイ</t>
    </rPh>
    <rPh sb="8" eb="9">
      <t>カン</t>
    </rPh>
    <rPh sb="12" eb="13">
      <t>リ</t>
    </rPh>
    <phoneticPr fontId="2"/>
  </si>
  <si>
    <t>○</t>
  </si>
  <si>
    <r>
      <t xml:space="preserve"> (5</t>
    </r>
    <r>
      <rPr>
        <sz val="11"/>
        <color theme="1"/>
        <rFont val="ＭＳ Ｐゴシック"/>
        <family val="3"/>
        <charset val="128"/>
      </rPr>
      <t>)　避難及び消火等に関する訓練の実施状況</t>
    </r>
    <phoneticPr fontId="3"/>
  </si>
  <si>
    <t>保育従事者数</t>
    <rPh sb="0" eb="2">
      <t>ホイク</t>
    </rPh>
    <rPh sb="2" eb="5">
      <t>ジュウジシャ</t>
    </rPh>
    <rPh sb="5" eb="6">
      <t>スウ</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</si>
</sst>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quot;¥&quot;#,##0;&quot;¥&quot;\-#,##0"/>
    <numFmt numFmtId="41" formatCode="_ * #,##0_ ;_ * \-#,##0_ ;_ * &quot;-&quot;_ ;_ @_ "/>
    <numFmt numFmtId="176" formatCode="#,###"/>
    <numFmt numFmtId="177" formatCode="#,##0_);[Red]\(#,##0\)"/>
    <numFmt numFmtId="178" formatCode="ggge&quot;年&quot;m&quot;月&quot;d&quot;日&quot;;@"/>
    <numFmt numFmtId="179" formatCode="#,###&quot;円&quot;;\-#,###&quot;円&quot;"/>
    <numFmt numFmtId="180" formatCode="#,##0_ "/>
    <numFmt numFmtId="181" formatCode="#,##0&quot;円&quot;;\-#,##0&quot;円&quot;"/>
    <numFmt numFmtId="182" formatCode="#"/>
    <numFmt numFmtId="183" formatCode="[$-411]ggge&quot;年&quot;m&quot;月&quot;d&quot;日&quot;;@"/>
    <numFmt numFmtId="184" formatCode="m/d/yyyy"/>
    <numFmt numFmtId="185" formatCode="0.0_ "/>
    <numFmt numFmtId="186" formatCode="0.00_ "/>
    <numFmt numFmtId="187" formatCode="#,###&quot;円&quot;"/>
    <numFmt numFmtId="188" formatCode="0.0%"/>
    <numFmt numFmtId="189" formatCode="#,##0;[Red]\-#,##0;"/>
  </numFmts>
  <fonts count="25" x14ac:knownFonts="1">
    <font>
      <sz val="11"/>
      <color theme="1"/>
      <name val="游ゴシック"/>
      <family val="2"/>
      <charset val="128"/>
      <scheme val="minor"/>
    </font>
    <font>
      <sz val="11"/>
      <name val="ＭＳ Ｐゴシック"/>
      <family val="3"/>
      <charset val="128"/>
    </font>
    <font>
      <sz val="6"/>
      <name val="游ゴシック"/>
      <family val="2"/>
      <charset val="128"/>
      <scheme val="minor"/>
    </font>
    <font>
      <sz val="6"/>
      <name val="ＭＳ Ｐゴシック"/>
      <family val="3"/>
      <charset val="128"/>
    </font>
    <font>
      <sz val="10"/>
      <name val="ＭＳ Ｐゴシック"/>
      <family val="3"/>
      <charset val="128"/>
    </font>
    <font>
      <sz val="11"/>
      <name val="ＭＳ 明朝"/>
      <family val="1"/>
      <charset val="128"/>
    </font>
    <font>
      <sz val="11"/>
      <color indexed="8"/>
      <name val="游ゴシック"/>
      <family val="3"/>
      <charset val="128"/>
      <scheme val="minor"/>
    </font>
    <font>
      <sz val="6"/>
      <name val="ＭＳ 明朝"/>
      <family val="1"/>
      <charset val="128"/>
    </font>
    <font>
      <sz val="18"/>
      <name val="ＭＳ Ｐゴシック"/>
      <family val="3"/>
      <charset val="128"/>
    </font>
    <font>
      <sz val="17"/>
      <name val="ＭＳ Ｐゴシック"/>
      <family val="3"/>
      <charset val="128"/>
    </font>
    <font>
      <sz val="8"/>
      <name val="ＭＳ Ｐゴシック"/>
      <family val="3"/>
      <charset val="128"/>
    </font>
    <font>
      <sz val="11"/>
      <color indexed="8"/>
      <name val="ＭＳ Ｐゴシック"/>
      <family val="3"/>
      <charset val="128"/>
    </font>
    <font>
      <strike/>
      <sz val="11"/>
      <name val="ＭＳ Ｐゴシック"/>
      <family val="3"/>
      <charset val="128"/>
    </font>
    <font>
      <sz val="9"/>
      <name val="ＭＳ Ｐゴシック"/>
      <family val="3"/>
      <charset val="128"/>
    </font>
    <font>
      <sz val="12"/>
      <name val="ＭＳ Ｐゴシック"/>
      <family val="3"/>
      <charset val="128"/>
    </font>
    <font>
      <sz val="11"/>
      <color rgb="FFFF0000"/>
      <name val="ＭＳ Ｐゴシック"/>
      <family val="3"/>
      <charset val="128"/>
    </font>
    <font>
      <sz val="11"/>
      <color theme="1"/>
      <name val="ＭＳ Ｐゴシック"/>
      <family val="3"/>
      <charset val="128"/>
    </font>
    <font>
      <sz val="10"/>
      <name val="Arial"/>
      <family val="2"/>
    </font>
    <font>
      <b/>
      <sz val="11"/>
      <name val="ＭＳ Ｐゴシック"/>
      <family val="3"/>
      <charset val="128"/>
    </font>
    <font>
      <b/>
      <sz val="16"/>
      <name val="ＭＳ Ｐゴシック"/>
      <family val="3"/>
      <charset val="128"/>
    </font>
    <font>
      <sz val="11"/>
      <color theme="1"/>
      <name val="游ゴシック"/>
      <family val="2"/>
      <charset val="128"/>
      <scheme val="minor"/>
    </font>
    <font>
      <sz val="11"/>
      <name val="游ゴシック"/>
      <family val="2"/>
      <charset val="128"/>
      <scheme val="minor"/>
    </font>
    <font>
      <sz val="10.5"/>
      <color indexed="8"/>
      <name val="ＭＳ 明朝"/>
      <family val="1"/>
      <charset val="128"/>
    </font>
    <font>
      <sz val="10.5"/>
      <name val="ＭＳ Ｐゴシック"/>
      <family val="3"/>
      <charset val="128"/>
    </font>
    <font>
      <b/>
      <sz val="14"/>
      <name val="ＭＳ Ｐゴシック"/>
      <family val="3"/>
      <charset val="128"/>
    </font>
  </fonts>
  <fills count="8">
    <fill>
      <patternFill patternType="none"/>
    </fill>
    <fill>
      <patternFill patternType="gray125"/>
    </fill>
    <fill>
      <patternFill patternType="solid">
        <fgColor indexed="27"/>
        <bgColor indexed="64"/>
      </patternFill>
    </fill>
    <fill>
      <patternFill patternType="solid">
        <fgColor indexed="9"/>
        <bgColor indexed="64"/>
      </patternFill>
    </fill>
    <fill>
      <patternFill patternType="solid">
        <fgColor rgb="FFCCFFFF"/>
        <bgColor indexed="64"/>
      </patternFill>
    </fill>
    <fill>
      <patternFill patternType="solid">
        <fgColor theme="0"/>
        <bgColor indexed="64"/>
      </patternFill>
    </fill>
    <fill>
      <patternFill patternType="solid">
        <fgColor theme="2" tint="-0.249977111117893"/>
        <bgColor indexed="64"/>
      </patternFill>
    </fill>
    <fill>
      <patternFill patternType="solid">
        <fgColor theme="0" tint="-4.9989318521683403E-2"/>
        <bgColor indexed="64"/>
      </patternFill>
    </fill>
  </fills>
  <borders count="10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8"/>
      </left>
      <right/>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bottom style="thin">
        <color indexed="8"/>
      </bottom>
      <diagonal/>
    </border>
    <border>
      <left/>
      <right style="thin">
        <color indexed="8"/>
      </right>
      <top style="thin">
        <color indexed="8"/>
      </top>
      <bottom/>
      <diagonal/>
    </border>
    <border>
      <left style="thin">
        <color indexed="8"/>
      </left>
      <right/>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top style="thin">
        <color indexed="8"/>
      </top>
      <bottom/>
      <diagonal/>
    </border>
    <border>
      <left/>
      <right/>
      <top style="thin">
        <color indexed="8"/>
      </top>
      <bottom/>
      <diagonal/>
    </border>
    <border>
      <left style="thin">
        <color indexed="64"/>
      </left>
      <right/>
      <top style="thin">
        <color indexed="64"/>
      </top>
      <bottom style="thin">
        <color indexed="8"/>
      </bottom>
      <diagonal/>
    </border>
    <border>
      <left style="thin">
        <color indexed="64"/>
      </left>
      <right style="thin">
        <color indexed="64"/>
      </right>
      <top/>
      <bottom style="thin">
        <color indexed="8"/>
      </bottom>
      <diagonal/>
    </border>
    <border>
      <left style="thin">
        <color indexed="8"/>
      </left>
      <right style="thin">
        <color indexed="64"/>
      </right>
      <top/>
      <bottom style="thin">
        <color indexed="8"/>
      </bottom>
      <diagonal/>
    </border>
    <border>
      <left style="thin">
        <color indexed="64"/>
      </left>
      <right style="thin">
        <color indexed="8"/>
      </right>
      <top style="thin">
        <color indexed="8"/>
      </top>
      <bottom/>
      <diagonal/>
    </border>
    <border>
      <left style="thin">
        <color indexed="64"/>
      </left>
      <right style="thin">
        <color indexed="64"/>
      </right>
      <top style="thin">
        <color indexed="64"/>
      </top>
      <bottom style="thin">
        <color indexed="8"/>
      </bottom>
      <diagonal/>
    </border>
    <border>
      <left style="thin">
        <color indexed="8"/>
      </left>
      <right style="thin">
        <color indexed="64"/>
      </right>
      <top style="thin">
        <color indexed="8"/>
      </top>
      <bottom style="thin">
        <color indexed="8"/>
      </bottom>
      <diagonal/>
    </border>
    <border>
      <left/>
      <right style="thin">
        <color indexed="64"/>
      </right>
      <top style="thin">
        <color indexed="8"/>
      </top>
      <bottom/>
      <diagonal/>
    </border>
    <border>
      <left style="thin">
        <color indexed="8"/>
      </left>
      <right style="thin">
        <color indexed="64"/>
      </right>
      <top style="thin">
        <color indexed="8"/>
      </top>
      <bottom/>
      <diagonal/>
    </border>
    <border>
      <left style="thin">
        <color indexed="64"/>
      </left>
      <right/>
      <top style="thin">
        <color indexed="8"/>
      </top>
      <bottom style="thin">
        <color indexed="64"/>
      </bottom>
      <diagonal/>
    </border>
    <border diagonalUp="1">
      <left style="thin">
        <color indexed="64"/>
      </left>
      <right style="thin">
        <color indexed="64"/>
      </right>
      <top style="thin">
        <color indexed="64"/>
      </top>
      <bottom style="thin">
        <color indexed="64"/>
      </bottom>
      <diagonal style="thin">
        <color indexed="8"/>
      </diagonal>
    </border>
    <border>
      <left style="thin">
        <color indexed="8"/>
      </left>
      <right style="thin">
        <color indexed="8"/>
      </right>
      <top style="double">
        <color indexed="8"/>
      </top>
      <bottom style="thin">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64"/>
      </top>
      <bottom/>
      <diagonal/>
    </border>
    <border>
      <left style="thin">
        <color indexed="64"/>
      </left>
      <right style="thin">
        <color indexed="64"/>
      </right>
      <top/>
      <bottom style="thin">
        <color rgb="FFFF0000"/>
      </bottom>
      <diagonal/>
    </border>
    <border>
      <left style="thin">
        <color indexed="64"/>
      </left>
      <right style="thin">
        <color indexed="64"/>
      </right>
      <top style="thin">
        <color rgb="FFFF0000"/>
      </top>
      <bottom style="thin">
        <color indexed="64"/>
      </bottom>
      <diagonal/>
    </border>
    <border>
      <left style="thin">
        <color indexed="64"/>
      </left>
      <right/>
      <top style="thin">
        <color indexed="8"/>
      </top>
      <bottom style="thin">
        <color indexed="8"/>
      </bottom>
      <diagonal/>
    </border>
    <border>
      <left style="thin">
        <color indexed="64"/>
      </left>
      <right style="thin">
        <color indexed="8"/>
      </right>
      <top/>
      <bottom style="thin">
        <color indexed="64"/>
      </bottom>
      <diagonal/>
    </border>
    <border>
      <left style="thin">
        <color rgb="FFFF0000"/>
      </left>
      <right/>
      <top/>
      <bottom/>
      <diagonal/>
    </border>
    <border>
      <left/>
      <right style="thin">
        <color indexed="64"/>
      </right>
      <top style="thin">
        <color indexed="8"/>
      </top>
      <bottom style="thin">
        <color indexed="8"/>
      </bottom>
      <diagonal/>
    </border>
    <border>
      <left style="thin">
        <color indexed="64"/>
      </left>
      <right style="dotted">
        <color indexed="64"/>
      </right>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diagonalUp="1">
      <left style="thin">
        <color indexed="64"/>
      </left>
      <right style="thin">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8"/>
      </left>
      <right style="thin">
        <color indexed="8"/>
      </right>
      <top style="thin">
        <color indexed="8"/>
      </top>
      <bottom style="thin">
        <color indexed="64"/>
      </bottom>
      <diagonal/>
    </border>
    <border>
      <left/>
      <right style="thin">
        <color indexed="8"/>
      </right>
      <top/>
      <bottom/>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8"/>
      </right>
      <top style="thin">
        <color indexed="64"/>
      </top>
      <bottom style="thin">
        <color indexed="8"/>
      </bottom>
      <diagonal/>
    </border>
    <border>
      <left style="thin">
        <color indexed="8"/>
      </left>
      <right/>
      <top style="thin">
        <color indexed="64"/>
      </top>
      <bottom style="thin">
        <color indexed="8"/>
      </bottom>
      <diagonal/>
    </border>
    <border diagonalUp="1">
      <left style="thin">
        <color indexed="8"/>
      </left>
      <right style="thin">
        <color indexed="8"/>
      </right>
      <top style="thin">
        <color indexed="8"/>
      </top>
      <bottom style="thin">
        <color indexed="8"/>
      </bottom>
      <diagonal style="thin">
        <color indexed="8"/>
      </diagonal>
    </border>
    <border>
      <left style="thin">
        <color indexed="8"/>
      </left>
      <right style="thin">
        <color indexed="8"/>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hair">
        <color indexed="64"/>
      </left>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Up="1">
      <left/>
      <right style="thin">
        <color indexed="8"/>
      </right>
      <top style="thin">
        <color indexed="8"/>
      </top>
      <bottom style="thin">
        <color indexed="8"/>
      </bottom>
      <diagonal style="thin">
        <color indexed="8"/>
      </diagonal>
    </border>
    <border diagonalUp="1">
      <left style="thin">
        <color indexed="8"/>
      </left>
      <right/>
      <top style="thin">
        <color indexed="8"/>
      </top>
      <bottom style="thin">
        <color indexed="8"/>
      </bottom>
      <diagonal style="thin">
        <color indexed="8"/>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medium">
        <color indexed="64"/>
      </right>
      <top/>
      <bottom/>
      <diagonal/>
    </border>
    <border>
      <left style="dashed">
        <color indexed="64"/>
      </left>
      <right style="thin">
        <color indexed="64"/>
      </right>
      <top style="dashed">
        <color indexed="64"/>
      </top>
      <bottom style="thin">
        <color indexed="64"/>
      </bottom>
      <diagonal/>
    </border>
    <border>
      <left style="thin">
        <color indexed="64"/>
      </left>
      <right style="dashed">
        <color indexed="64"/>
      </right>
      <top/>
      <bottom style="thin">
        <color indexed="64"/>
      </bottom>
      <diagonal/>
    </border>
    <border>
      <left style="dashed">
        <color indexed="64"/>
      </left>
      <right style="thin">
        <color indexed="64"/>
      </right>
      <top style="dashed">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dashed">
        <color indexed="64"/>
      </right>
      <top/>
      <bottom/>
      <diagonal/>
    </border>
    <border>
      <left style="dashed">
        <color indexed="64"/>
      </left>
      <right style="thin">
        <color indexed="64"/>
      </right>
      <top/>
      <bottom style="dashed">
        <color indexed="64"/>
      </bottom>
      <diagonal/>
    </border>
    <border>
      <left/>
      <right/>
      <top style="dashed">
        <color indexed="64"/>
      </top>
      <bottom style="dashed">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dashed">
        <color indexed="64"/>
      </left>
      <right style="thin">
        <color indexed="64"/>
      </right>
      <top style="thin">
        <color indexed="64"/>
      </top>
      <bottom style="dashed">
        <color indexed="64"/>
      </bottom>
      <diagonal/>
    </border>
    <border>
      <left style="thin">
        <color indexed="64"/>
      </left>
      <right style="dashed">
        <color indexed="64"/>
      </right>
      <top style="thin">
        <color indexed="64"/>
      </top>
      <bottom/>
      <diagonal/>
    </border>
    <border diagonalUp="1">
      <left/>
      <right style="thin">
        <color indexed="64"/>
      </right>
      <top/>
      <bottom/>
      <diagonal style="thin">
        <color indexed="64"/>
      </diagonal>
    </border>
    <border>
      <left style="dashed">
        <color indexed="64"/>
      </left>
      <right style="thin">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hair">
        <color indexed="64"/>
      </diagonal>
    </border>
    <border diagonalUp="1">
      <left style="thin">
        <color indexed="64"/>
      </left>
      <right/>
      <top style="thin">
        <color indexed="64"/>
      </top>
      <bottom style="thin">
        <color indexed="64"/>
      </bottom>
      <diagonal style="hair">
        <color indexed="64"/>
      </diagonal>
    </border>
    <border>
      <left/>
      <right style="thin">
        <color indexed="64"/>
      </right>
      <top/>
      <bottom style="thin">
        <color indexed="8"/>
      </bottom>
      <diagonal/>
    </border>
  </borders>
  <cellStyleXfs count="14">
    <xf numFmtId="0" fontId="0" fillId="0" borderId="0">
      <alignment vertical="center"/>
    </xf>
    <xf numFmtId="0" fontId="1" fillId="0" borderId="0"/>
    <xf numFmtId="0" fontId="5" fillId="0" borderId="0"/>
    <xf numFmtId="0" fontId="6" fillId="0" borderId="0">
      <alignment vertical="center"/>
    </xf>
    <xf numFmtId="38" fontId="1" fillId="0" borderId="0" applyFont="0" applyFill="0" applyBorder="0" applyAlignment="0" applyProtection="0"/>
    <xf numFmtId="0" fontId="6" fillId="0" borderId="0">
      <alignment vertical="center"/>
    </xf>
    <xf numFmtId="177" fontId="1" fillId="0" borderId="0" applyBorder="0" applyProtection="0"/>
    <xf numFmtId="0" fontId="1" fillId="0" borderId="0">
      <alignment vertical="center"/>
    </xf>
    <xf numFmtId="41" fontId="17" fillId="0" borderId="0" applyFill="0" applyBorder="0" applyAlignment="0" applyProtection="0"/>
    <xf numFmtId="38" fontId="20"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cellStyleXfs>
  <cellXfs count="964">
    <xf numFmtId="0" fontId="0" fillId="0" borderId="0" xfId="0">
      <alignment vertical="center"/>
    </xf>
    <xf numFmtId="0" fontId="1" fillId="4" borderId="1" xfId="2" applyNumberFormat="1" applyFont="1" applyFill="1" applyBorder="1" applyAlignment="1" applyProtection="1">
      <alignment horizontal="center" vertical="center"/>
      <protection locked="0"/>
    </xf>
    <xf numFmtId="0" fontId="1" fillId="5" borderId="0" xfId="1" applyFont="1" applyFill="1" applyBorder="1" applyAlignment="1" applyProtection="1">
      <alignment vertical="center"/>
    </xf>
    <xf numFmtId="0" fontId="16" fillId="5" borderId="0" xfId="0" applyFont="1" applyFill="1" applyAlignment="1" applyProtection="1">
      <alignment vertical="center"/>
    </xf>
    <xf numFmtId="0" fontId="16" fillId="5" borderId="0" xfId="0" applyFont="1" applyFill="1" applyBorder="1" applyAlignment="1" applyProtection="1">
      <alignment vertical="center"/>
    </xf>
    <xf numFmtId="0" fontId="16" fillId="5" borderId="0" xfId="0" applyFont="1" applyFill="1" applyBorder="1" applyAlignment="1" applyProtection="1">
      <alignment horizontal="center" vertical="center"/>
    </xf>
    <xf numFmtId="0" fontId="16" fillId="5" borderId="1" xfId="0" applyFont="1" applyFill="1" applyBorder="1" applyAlignment="1" applyProtection="1">
      <alignment horizontal="center" vertical="center"/>
    </xf>
    <xf numFmtId="0" fontId="16" fillId="4" borderId="19" xfId="0" applyFont="1" applyFill="1" applyBorder="1" applyAlignment="1" applyProtection="1">
      <alignment horizontal="center" vertical="center"/>
      <protection locked="0"/>
    </xf>
    <xf numFmtId="0" fontId="1" fillId="5" borderId="0" xfId="0" applyFont="1" applyFill="1" applyAlignment="1" applyProtection="1">
      <alignment vertical="center"/>
    </xf>
    <xf numFmtId="0" fontId="1" fillId="5" borderId="0" xfId="0" applyFont="1" applyFill="1" applyBorder="1" applyAlignment="1" applyProtection="1">
      <alignment vertical="center"/>
    </xf>
    <xf numFmtId="0" fontId="16" fillId="5" borderId="0" xfId="0" applyFont="1" applyFill="1" applyBorder="1" applyAlignment="1" applyProtection="1">
      <alignment horizontal="left" vertical="center"/>
    </xf>
    <xf numFmtId="0" fontId="1" fillId="5" borderId="0" xfId="0" applyFont="1" applyFill="1" applyAlignment="1" applyProtection="1">
      <alignment horizontal="left" vertical="center"/>
    </xf>
    <xf numFmtId="0" fontId="1" fillId="5" borderId="0" xfId="2" applyFont="1" applyFill="1" applyAlignment="1" applyProtection="1">
      <alignment horizontal="left" vertical="center"/>
    </xf>
    <xf numFmtId="0" fontId="1" fillId="5" borderId="0" xfId="2" applyFont="1" applyFill="1" applyBorder="1" applyAlignment="1" applyProtection="1">
      <alignment vertical="center"/>
    </xf>
    <xf numFmtId="0" fontId="1" fillId="5" borderId="0" xfId="2" applyFont="1" applyFill="1" applyAlignment="1" applyProtection="1">
      <alignment vertical="center"/>
    </xf>
    <xf numFmtId="0" fontId="1" fillId="5" borderId="0" xfId="0" applyFont="1" applyFill="1" applyAlignment="1" applyProtection="1"/>
    <xf numFmtId="0" fontId="1" fillId="4" borderId="19" xfId="0" applyFont="1" applyFill="1" applyBorder="1" applyAlignment="1" applyProtection="1">
      <alignment horizontal="center" vertical="center"/>
      <protection locked="0"/>
    </xf>
    <xf numFmtId="0" fontId="1" fillId="5" borderId="0" xfId="0" applyFont="1" applyFill="1" applyBorder="1" applyAlignment="1" applyProtection="1">
      <alignment horizontal="center" vertical="center"/>
    </xf>
    <xf numFmtId="0" fontId="1" fillId="5" borderId="1" xfId="2" applyNumberFormat="1" applyFont="1" applyFill="1" applyBorder="1" applyAlignment="1" applyProtection="1">
      <alignment vertical="center"/>
    </xf>
    <xf numFmtId="0" fontId="1" fillId="5" borderId="0" xfId="2" applyNumberFormat="1" applyFont="1" applyFill="1" applyBorder="1" applyAlignment="1" applyProtection="1">
      <alignment horizontal="center" vertical="center"/>
    </xf>
    <xf numFmtId="0" fontId="11" fillId="5" borderId="0" xfId="2" applyFont="1" applyFill="1" applyAlignment="1" applyProtection="1">
      <alignment horizontal="left" vertical="center"/>
    </xf>
    <xf numFmtId="0" fontId="1" fillId="5" borderId="0" xfId="2" applyFont="1" applyFill="1" applyAlignment="1" applyProtection="1">
      <alignment horizontal="center" vertical="center"/>
    </xf>
    <xf numFmtId="0" fontId="1" fillId="5" borderId="0" xfId="1" applyFont="1" applyFill="1" applyAlignment="1" applyProtection="1"/>
    <xf numFmtId="0" fontId="1" fillId="4" borderId="19" xfId="7" applyFont="1" applyFill="1" applyBorder="1" applyAlignment="1" applyProtection="1">
      <alignment horizontal="center" vertical="center"/>
      <protection locked="0"/>
    </xf>
    <xf numFmtId="0" fontId="1" fillId="5" borderId="0" xfId="7" applyFont="1" applyFill="1" applyBorder="1" applyAlignment="1" applyProtection="1">
      <alignment horizontal="center" vertical="center"/>
    </xf>
    <xf numFmtId="0" fontId="8" fillId="5" borderId="0" xfId="1" applyFont="1" applyFill="1" applyAlignment="1" applyProtection="1"/>
    <xf numFmtId="0" fontId="1" fillId="5" borderId="38" xfId="2" applyNumberFormat="1" applyFont="1" applyFill="1" applyBorder="1" applyAlignment="1" applyProtection="1">
      <alignment horizontal="center" vertical="center"/>
    </xf>
    <xf numFmtId="0" fontId="1" fillId="5" borderId="1" xfId="2" applyFont="1" applyFill="1" applyBorder="1" applyAlignment="1" applyProtection="1">
      <alignment vertical="center"/>
    </xf>
    <xf numFmtId="0" fontId="1" fillId="5" borderId="39" xfId="2" applyFont="1" applyFill="1" applyBorder="1" applyAlignment="1" applyProtection="1">
      <alignment vertical="center"/>
    </xf>
    <xf numFmtId="0" fontId="4" fillId="5" borderId="0" xfId="0" applyFont="1" applyFill="1" applyAlignment="1" applyProtection="1">
      <alignment horizontal="center" vertical="center"/>
    </xf>
    <xf numFmtId="0" fontId="4" fillId="5" borderId="0" xfId="0" applyFont="1" applyFill="1" applyAlignment="1" applyProtection="1">
      <alignment vertical="center"/>
    </xf>
    <xf numFmtId="0" fontId="1" fillId="5" borderId="0" xfId="0" applyFont="1" applyFill="1" applyBorder="1" applyAlignment="1" applyProtection="1">
      <alignment horizontal="right" vertical="center"/>
    </xf>
    <xf numFmtId="0" fontId="4" fillId="5" borderId="0" xfId="0" applyFont="1" applyFill="1" applyBorder="1" applyAlignment="1" applyProtection="1">
      <alignment vertical="center"/>
    </xf>
    <xf numFmtId="0" fontId="1" fillId="5" borderId="0" xfId="0" applyFont="1" applyFill="1" applyAlignment="1" applyProtection="1">
      <alignment vertical="center" wrapText="1"/>
    </xf>
    <xf numFmtId="0" fontId="1" fillId="5" borderId="0" xfId="0" applyFont="1" applyFill="1" applyAlignment="1" applyProtection="1">
      <alignment horizontal="left" vertical="center" wrapText="1"/>
    </xf>
    <xf numFmtId="0" fontId="1" fillId="5" borderId="0" xfId="0" applyFont="1" applyFill="1" applyBorder="1" applyAlignment="1" applyProtection="1">
      <alignment horizontal="right"/>
    </xf>
    <xf numFmtId="0" fontId="1" fillId="5" borderId="0" xfId="0" applyFont="1" applyFill="1" applyBorder="1" applyAlignment="1" applyProtection="1">
      <alignment horizontal="left" vertical="center" wrapText="1"/>
    </xf>
    <xf numFmtId="0" fontId="1" fillId="5" borderId="2" xfId="0" applyFont="1" applyFill="1" applyBorder="1" applyAlignment="1" applyProtection="1">
      <alignment vertical="center"/>
    </xf>
    <xf numFmtId="0" fontId="1" fillId="5" borderId="3" xfId="0" applyFont="1" applyFill="1" applyBorder="1" applyAlignment="1" applyProtection="1">
      <alignment vertical="center"/>
    </xf>
    <xf numFmtId="0" fontId="1" fillId="5" borderId="4" xfId="0" applyFont="1" applyFill="1" applyBorder="1" applyAlignment="1" applyProtection="1">
      <alignment vertical="center"/>
    </xf>
    <xf numFmtId="0" fontId="4" fillId="5" borderId="3" xfId="0" applyFont="1" applyFill="1" applyBorder="1" applyAlignment="1" applyProtection="1">
      <alignment vertical="center"/>
    </xf>
    <xf numFmtId="0" fontId="4" fillId="5" borderId="4" xfId="0" applyFont="1" applyFill="1" applyBorder="1" applyAlignment="1" applyProtection="1">
      <alignment vertical="center"/>
    </xf>
    <xf numFmtId="0" fontId="4" fillId="5" borderId="3" xfId="0" applyFont="1" applyFill="1" applyBorder="1" applyAlignment="1" applyProtection="1">
      <alignment vertical="center" wrapText="1"/>
    </xf>
    <xf numFmtId="0" fontId="4" fillId="5" borderId="4" xfId="0" applyFont="1" applyFill="1" applyBorder="1" applyAlignment="1" applyProtection="1">
      <alignment vertical="center" wrapText="1"/>
    </xf>
    <xf numFmtId="0" fontId="4" fillId="5" borderId="10" xfId="0" applyFont="1" applyFill="1" applyBorder="1" applyAlignment="1" applyProtection="1">
      <alignment vertical="center"/>
    </xf>
    <xf numFmtId="0" fontId="1" fillId="4" borderId="1" xfId="0" applyFont="1" applyFill="1" applyBorder="1" applyAlignment="1" applyProtection="1">
      <alignment vertical="center"/>
      <protection locked="0"/>
    </xf>
    <xf numFmtId="0" fontId="1" fillId="4" borderId="24" xfId="0" applyFont="1" applyFill="1" applyBorder="1" applyAlignment="1" applyProtection="1">
      <alignment horizontal="center" vertical="center"/>
      <protection locked="0"/>
    </xf>
    <xf numFmtId="0" fontId="1" fillId="4" borderId="26" xfId="0" applyFont="1" applyFill="1" applyBorder="1" applyAlignment="1" applyProtection="1">
      <alignment horizontal="center" vertical="center"/>
      <protection locked="0"/>
    </xf>
    <xf numFmtId="20" fontId="1" fillId="4" borderId="26" xfId="0" applyNumberFormat="1" applyFont="1" applyFill="1" applyBorder="1" applyAlignment="1" applyProtection="1">
      <alignment horizontal="right" vertical="center"/>
      <protection locked="0"/>
    </xf>
    <xf numFmtId="0" fontId="1" fillId="5" borderId="40" xfId="0" applyFont="1" applyFill="1" applyBorder="1" applyAlignment="1" applyProtection="1">
      <alignment horizontal="center" vertical="center"/>
    </xf>
    <xf numFmtId="0" fontId="1" fillId="4" borderId="40" xfId="0" applyFont="1" applyFill="1" applyBorder="1" applyAlignment="1" applyProtection="1">
      <alignment horizontal="center" vertical="center"/>
      <protection locked="0"/>
    </xf>
    <xf numFmtId="20" fontId="1" fillId="4" borderId="40" xfId="0" applyNumberFormat="1" applyFont="1" applyFill="1" applyBorder="1" applyAlignment="1" applyProtection="1">
      <alignment horizontal="right" vertical="center"/>
      <protection locked="0"/>
    </xf>
    <xf numFmtId="0" fontId="1" fillId="5" borderId="0" xfId="0" applyFont="1" applyFill="1" applyAlignment="1" applyProtection="1">
      <alignment horizontal="center" vertical="center"/>
    </xf>
    <xf numFmtId="0" fontId="1" fillId="5" borderId="0" xfId="0" applyFont="1" applyFill="1" applyBorder="1" applyAlignment="1" applyProtection="1">
      <alignment horizontal="left" vertical="center"/>
    </xf>
    <xf numFmtId="0" fontId="1" fillId="5" borderId="26" xfId="0" applyFont="1" applyFill="1" applyBorder="1" applyAlignment="1" applyProtection="1">
      <alignment horizontal="center"/>
    </xf>
    <xf numFmtId="0" fontId="1" fillId="5" borderId="24" xfId="0" applyFont="1" applyFill="1" applyBorder="1" applyAlignment="1" applyProtection="1">
      <alignment vertical="center"/>
    </xf>
    <xf numFmtId="0" fontId="1" fillId="5" borderId="23" xfId="0" applyFont="1" applyFill="1" applyBorder="1" applyAlignment="1" applyProtection="1">
      <alignment vertical="center"/>
    </xf>
    <xf numFmtId="0" fontId="1" fillId="5" borderId="28" xfId="0" applyFont="1" applyFill="1" applyBorder="1" applyAlignment="1" applyProtection="1">
      <alignment horizontal="left" vertical="center"/>
    </xf>
    <xf numFmtId="0" fontId="1" fillId="5" borderId="29" xfId="0" applyFont="1" applyFill="1" applyBorder="1" applyAlignment="1" applyProtection="1">
      <alignment horizontal="left"/>
    </xf>
    <xf numFmtId="0" fontId="1" fillId="5" borderId="29" xfId="0" applyFont="1" applyFill="1" applyBorder="1" applyAlignment="1" applyProtection="1">
      <alignment vertical="center"/>
    </xf>
    <xf numFmtId="0" fontId="1" fillId="5" borderId="21" xfId="0" applyFont="1" applyFill="1" applyBorder="1" applyAlignment="1" applyProtection="1">
      <alignment vertical="center"/>
    </xf>
    <xf numFmtId="0" fontId="1" fillId="5" borderId="9" xfId="0" applyFont="1" applyFill="1" applyBorder="1" applyAlignment="1" applyProtection="1">
      <alignment vertical="center"/>
    </xf>
    <xf numFmtId="0" fontId="1" fillId="5" borderId="17" xfId="0" applyFont="1" applyFill="1" applyBorder="1" applyAlignment="1" applyProtection="1">
      <alignment horizontal="center" vertical="top"/>
    </xf>
    <xf numFmtId="0" fontId="1" fillId="5" borderId="22" xfId="0" applyFont="1" applyFill="1" applyBorder="1" applyAlignment="1" applyProtection="1">
      <alignment horizontal="center" vertical="center"/>
    </xf>
    <xf numFmtId="0" fontId="1" fillId="5" borderId="20" xfId="0" applyFont="1" applyFill="1" applyBorder="1" applyAlignment="1" applyProtection="1">
      <alignment vertical="center"/>
    </xf>
    <xf numFmtId="0" fontId="1" fillId="5" borderId="25" xfId="0" applyFont="1" applyFill="1" applyBorder="1" applyAlignment="1" applyProtection="1">
      <alignment vertical="center"/>
    </xf>
    <xf numFmtId="0" fontId="1" fillId="5" borderId="19" xfId="0" applyFont="1" applyFill="1" applyBorder="1" applyAlignment="1" applyProtection="1">
      <alignment vertical="center"/>
    </xf>
    <xf numFmtId="0" fontId="1" fillId="5" borderId="41" xfId="0" applyFont="1" applyFill="1" applyBorder="1" applyAlignment="1" applyProtection="1">
      <alignment vertical="center"/>
    </xf>
    <xf numFmtId="0" fontId="10" fillId="5" borderId="43" xfId="0" applyFont="1" applyFill="1" applyBorder="1" applyAlignment="1" applyProtection="1">
      <alignment vertical="center" wrapText="1"/>
    </xf>
    <xf numFmtId="0" fontId="1" fillId="5" borderId="43" xfId="0" applyFont="1" applyFill="1" applyBorder="1" applyAlignment="1" applyProtection="1">
      <alignment vertical="center"/>
    </xf>
    <xf numFmtId="0" fontId="1" fillId="5" borderId="44" xfId="0" applyFont="1" applyFill="1" applyBorder="1" applyAlignment="1" applyProtection="1">
      <alignment vertical="center"/>
    </xf>
    <xf numFmtId="0" fontId="1" fillId="5" borderId="3" xfId="0" applyFont="1" applyFill="1" applyBorder="1" applyAlignment="1" applyProtection="1">
      <alignment vertical="center" shrinkToFit="1"/>
    </xf>
    <xf numFmtId="0" fontId="1" fillId="5" borderId="10" xfId="0" applyFont="1" applyFill="1" applyBorder="1" applyAlignment="1" applyProtection="1">
      <alignment vertical="center"/>
    </xf>
    <xf numFmtId="0" fontId="1" fillId="5" borderId="14" xfId="0" applyFont="1" applyFill="1" applyBorder="1" applyAlignment="1" applyProtection="1">
      <alignment vertical="center"/>
    </xf>
    <xf numFmtId="0" fontId="1" fillId="5" borderId="3" xfId="0" applyFont="1" applyFill="1" applyBorder="1" applyAlignment="1" applyProtection="1">
      <alignment horizontal="left" vertical="center" shrinkToFit="1"/>
    </xf>
    <xf numFmtId="0" fontId="1" fillId="5" borderId="43" xfId="0" applyFont="1" applyFill="1" applyBorder="1" applyAlignment="1" applyProtection="1">
      <alignment horizontal="center" vertical="center"/>
    </xf>
    <xf numFmtId="0" fontId="1" fillId="5" borderId="27" xfId="0" applyFont="1" applyFill="1" applyBorder="1" applyAlignment="1" applyProtection="1">
      <alignment vertical="center"/>
    </xf>
    <xf numFmtId="0" fontId="1" fillId="4" borderId="42" xfId="0" applyFont="1" applyFill="1" applyBorder="1" applyAlignment="1" applyProtection="1">
      <alignment horizontal="center" vertical="center"/>
      <protection locked="0"/>
    </xf>
    <xf numFmtId="0" fontId="1" fillId="4" borderId="43" xfId="0" applyFont="1" applyFill="1" applyBorder="1" applyAlignment="1" applyProtection="1">
      <alignment horizontal="center" vertical="center"/>
      <protection locked="0"/>
    </xf>
    <xf numFmtId="0" fontId="1" fillId="4" borderId="1" xfId="0" applyFont="1" applyFill="1" applyBorder="1" applyAlignment="1" applyProtection="1">
      <alignment horizontal="center" vertical="center"/>
      <protection locked="0"/>
    </xf>
    <xf numFmtId="0" fontId="1" fillId="4" borderId="43" xfId="0" applyFont="1" applyFill="1" applyBorder="1" applyAlignment="1" applyProtection="1">
      <alignment vertical="center"/>
      <protection locked="0"/>
    </xf>
    <xf numFmtId="0" fontId="1" fillId="4" borderId="45" xfId="0" applyFont="1" applyFill="1" applyBorder="1" applyAlignment="1" applyProtection="1">
      <alignment vertical="center"/>
      <protection locked="0"/>
    </xf>
    <xf numFmtId="0" fontId="1" fillId="4" borderId="44" xfId="0" applyFont="1" applyFill="1" applyBorder="1" applyAlignment="1" applyProtection="1">
      <alignment vertical="center"/>
      <protection locked="0"/>
    </xf>
    <xf numFmtId="0" fontId="1" fillId="5" borderId="1" xfId="0" applyFont="1" applyFill="1" applyBorder="1" applyAlignment="1" applyProtection="1">
      <alignment horizontal="right" vertical="center"/>
    </xf>
    <xf numFmtId="0" fontId="1" fillId="5" borderId="0" xfId="0" applyFont="1" applyFill="1" applyBorder="1" applyAlignment="1" applyProtection="1"/>
    <xf numFmtId="0" fontId="16" fillId="5" borderId="26" xfId="0" applyFont="1" applyFill="1" applyBorder="1" applyAlignment="1" applyProtection="1">
      <alignment horizontal="center" vertical="center"/>
    </xf>
    <xf numFmtId="0" fontId="16" fillId="5" borderId="23" xfId="0" applyFont="1" applyFill="1" applyBorder="1" applyAlignment="1" applyProtection="1">
      <alignment horizontal="left" vertical="center"/>
    </xf>
    <xf numFmtId="0" fontId="16" fillId="5" borderId="27" xfId="0" applyFont="1" applyFill="1" applyBorder="1" applyAlignment="1" applyProtection="1">
      <alignment horizontal="center" vertical="center"/>
    </xf>
    <xf numFmtId="0" fontId="16" fillId="5" borderId="17" xfId="0" applyFont="1" applyFill="1" applyBorder="1" applyAlignment="1" applyProtection="1">
      <alignment horizontal="center" vertical="center"/>
    </xf>
    <xf numFmtId="0" fontId="16" fillId="5" borderId="28" xfId="0" applyFont="1" applyFill="1" applyBorder="1" applyAlignment="1" applyProtection="1">
      <alignment horizontal="left" vertical="center"/>
    </xf>
    <xf numFmtId="0" fontId="16" fillId="5" borderId="29" xfId="0" applyFont="1" applyFill="1" applyBorder="1" applyAlignment="1" applyProtection="1">
      <alignment horizontal="left" vertical="center"/>
    </xf>
    <xf numFmtId="0" fontId="16" fillId="5" borderId="21" xfId="0" applyFont="1" applyFill="1" applyBorder="1" applyAlignment="1" applyProtection="1">
      <alignment horizontal="left" vertical="center"/>
    </xf>
    <xf numFmtId="0" fontId="16" fillId="5" borderId="11" xfId="0" applyFont="1" applyFill="1" applyBorder="1" applyAlignment="1" applyProtection="1">
      <alignment horizontal="left" vertical="center"/>
    </xf>
    <xf numFmtId="0" fontId="16" fillId="5" borderId="10" xfId="0" applyFont="1" applyFill="1" applyBorder="1" applyAlignment="1" applyProtection="1">
      <alignment vertical="center"/>
    </xf>
    <xf numFmtId="0" fontId="16" fillId="5" borderId="19" xfId="0" applyFont="1" applyFill="1" applyBorder="1" applyAlignment="1" applyProtection="1">
      <alignment vertical="center"/>
    </xf>
    <xf numFmtId="0" fontId="16" fillId="5" borderId="0" xfId="0" applyFont="1" applyFill="1" applyAlignment="1" applyProtection="1"/>
    <xf numFmtId="0" fontId="16" fillId="4" borderId="1" xfId="7" applyFont="1" applyFill="1" applyBorder="1" applyAlignment="1" applyProtection="1">
      <alignment horizontal="center" vertical="center"/>
      <protection locked="0"/>
    </xf>
    <xf numFmtId="0" fontId="16" fillId="4" borderId="26" xfId="0" applyFont="1" applyFill="1" applyBorder="1" applyAlignment="1" applyProtection="1">
      <alignment horizontal="center" vertical="center"/>
      <protection locked="0"/>
    </xf>
    <xf numFmtId="49" fontId="16" fillId="4" borderId="19" xfId="0" applyNumberFormat="1" applyFont="1" applyFill="1" applyBorder="1" applyAlignment="1" applyProtection="1">
      <alignment vertical="center" shrinkToFit="1"/>
      <protection locked="0"/>
    </xf>
    <xf numFmtId="0" fontId="15" fillId="5" borderId="0" xfId="0" applyFont="1" applyFill="1" applyAlignment="1" applyProtection="1">
      <alignment horizontal="left" vertical="center"/>
    </xf>
    <xf numFmtId="0" fontId="16" fillId="5" borderId="0" xfId="0" applyFont="1" applyFill="1" applyAlignment="1" applyProtection="1">
      <alignment horizontal="left" vertical="center" indent="1"/>
    </xf>
    <xf numFmtId="0" fontId="16" fillId="5" borderId="0" xfId="0" applyFont="1" applyFill="1" applyBorder="1" applyAlignment="1" applyProtection="1">
      <alignment horizontal="left" vertical="center" shrinkToFit="1"/>
    </xf>
    <xf numFmtId="0" fontId="16" fillId="5" borderId="0" xfId="0" applyFont="1" applyFill="1" applyBorder="1" applyAlignment="1" applyProtection="1">
      <alignment horizontal="center" vertical="center" shrinkToFit="1"/>
    </xf>
    <xf numFmtId="0" fontId="16" fillId="5" borderId="9" xfId="0" applyFont="1" applyFill="1" applyBorder="1" applyAlignment="1" applyProtection="1">
      <alignment horizontal="left" vertical="center"/>
    </xf>
    <xf numFmtId="0" fontId="16" fillId="5" borderId="10" xfId="0" applyFont="1" applyFill="1" applyBorder="1" applyAlignment="1" applyProtection="1">
      <alignment horizontal="left" vertical="center" indent="1"/>
    </xf>
    <xf numFmtId="0" fontId="16" fillId="5" borderId="5" xfId="0" applyFont="1" applyFill="1" applyBorder="1" applyAlignment="1" applyProtection="1">
      <alignment horizontal="left" vertical="center"/>
    </xf>
    <xf numFmtId="0" fontId="16" fillId="5" borderId="14" xfId="0" applyFont="1" applyFill="1" applyBorder="1" applyAlignment="1" applyProtection="1">
      <alignment horizontal="left" vertical="center"/>
    </xf>
    <xf numFmtId="0" fontId="16" fillId="5" borderId="13" xfId="0" applyFont="1" applyFill="1" applyBorder="1" applyAlignment="1" applyProtection="1">
      <alignment horizontal="center" vertical="center"/>
    </xf>
    <xf numFmtId="0" fontId="16" fillId="5" borderId="28" xfId="0" applyFont="1" applyFill="1" applyBorder="1" applyAlignment="1" applyProtection="1">
      <alignment vertical="center"/>
    </xf>
    <xf numFmtId="0" fontId="16" fillId="5" borderId="21" xfId="0" applyFont="1" applyFill="1" applyBorder="1" applyAlignment="1" applyProtection="1">
      <alignment vertical="center"/>
    </xf>
    <xf numFmtId="0" fontId="16" fillId="5" borderId="26" xfId="0" applyFont="1" applyFill="1" applyBorder="1" applyAlignment="1" applyProtection="1">
      <alignment vertical="center"/>
    </xf>
    <xf numFmtId="0" fontId="12" fillId="5" borderId="0" xfId="0" applyFont="1" applyFill="1" applyAlignment="1" applyProtection="1">
      <alignment vertical="center"/>
    </xf>
    <xf numFmtId="0" fontId="1" fillId="5" borderId="1" xfId="0" applyFont="1" applyFill="1" applyBorder="1" applyAlignment="1" applyProtection="1">
      <alignment vertical="center" shrinkToFit="1"/>
    </xf>
    <xf numFmtId="0" fontId="1" fillId="5" borderId="7" xfId="2" applyNumberFormat="1" applyFont="1" applyFill="1" applyBorder="1" applyAlignment="1" applyProtection="1">
      <alignment vertical="center"/>
    </xf>
    <xf numFmtId="0" fontId="16" fillId="4" borderId="1" xfId="0" applyFont="1" applyFill="1" applyBorder="1" applyAlignment="1" applyProtection="1">
      <alignment horizontal="center" vertical="center"/>
      <protection locked="0"/>
    </xf>
    <xf numFmtId="58" fontId="11" fillId="4" borderId="1" xfId="2" applyNumberFormat="1" applyFont="1" applyFill="1" applyBorder="1" applyAlignment="1" applyProtection="1">
      <alignment horizontal="center" vertical="center" shrinkToFit="1"/>
      <protection locked="0"/>
    </xf>
    <xf numFmtId="0" fontId="16" fillId="5" borderId="10" xfId="0" applyFont="1" applyFill="1" applyBorder="1" applyAlignment="1" applyProtection="1">
      <alignment horizontal="left" vertical="center"/>
    </xf>
    <xf numFmtId="0" fontId="16" fillId="5" borderId="3" xfId="0" applyFont="1" applyFill="1" applyBorder="1" applyAlignment="1" applyProtection="1">
      <alignment horizontal="left" vertical="center"/>
    </xf>
    <xf numFmtId="0" fontId="16" fillId="5" borderId="0" xfId="0" applyFont="1" applyFill="1" applyAlignment="1" applyProtection="1">
      <alignment horizontal="left" vertical="center"/>
    </xf>
    <xf numFmtId="0" fontId="1" fillId="4" borderId="3" xfId="0" applyFont="1" applyFill="1" applyBorder="1" applyAlignment="1" applyProtection="1">
      <alignment horizontal="center" vertical="center"/>
      <protection locked="0"/>
    </xf>
    <xf numFmtId="0" fontId="1" fillId="4" borderId="4" xfId="0" applyFont="1" applyFill="1" applyBorder="1" applyAlignment="1" applyProtection="1">
      <alignment horizontal="center" vertical="center"/>
      <protection locked="0"/>
    </xf>
    <xf numFmtId="0" fontId="16" fillId="5" borderId="19" xfId="0" applyFont="1" applyFill="1" applyBorder="1" applyAlignment="1" applyProtection="1">
      <alignment vertical="center" shrinkToFit="1"/>
    </xf>
    <xf numFmtId="0" fontId="16" fillId="5" borderId="19" xfId="0" applyFont="1" applyFill="1" applyBorder="1" applyAlignment="1" applyProtection="1">
      <alignment horizontal="center" vertical="center"/>
    </xf>
    <xf numFmtId="0" fontId="16" fillId="4" borderId="2" xfId="7" applyFont="1" applyFill="1" applyBorder="1" applyAlignment="1" applyProtection="1">
      <alignment horizontal="center" vertical="center"/>
      <protection locked="0"/>
    </xf>
    <xf numFmtId="0" fontId="16" fillId="4" borderId="4" xfId="7" applyFont="1" applyFill="1" applyBorder="1" applyAlignment="1" applyProtection="1">
      <alignment horizontal="center" vertical="center"/>
      <protection locked="0"/>
    </xf>
    <xf numFmtId="0" fontId="19" fillId="5" borderId="0" xfId="2" applyFont="1" applyFill="1" applyBorder="1" applyAlignment="1" applyProtection="1">
      <alignment vertical="center"/>
    </xf>
    <xf numFmtId="0" fontId="8" fillId="5" borderId="0" xfId="2" applyFont="1" applyFill="1" applyBorder="1" applyAlignment="1" applyProtection="1">
      <alignment vertical="center"/>
    </xf>
    <xf numFmtId="0" fontId="9" fillId="5" borderId="0" xfId="2" applyFont="1" applyFill="1" applyBorder="1" applyAlignment="1" applyProtection="1">
      <alignment vertical="center"/>
    </xf>
    <xf numFmtId="0" fontId="10" fillId="5" borderId="0" xfId="2" applyFont="1" applyFill="1" applyBorder="1" applyAlignment="1" applyProtection="1">
      <alignment vertical="center"/>
    </xf>
    <xf numFmtId="0" fontId="4" fillId="5" borderId="0" xfId="0" applyFont="1" applyFill="1" applyBorder="1" applyAlignment="1" applyProtection="1">
      <alignment vertical="center" shrinkToFit="1"/>
    </xf>
    <xf numFmtId="0" fontId="1" fillId="4" borderId="4" xfId="0" applyFont="1" applyFill="1" applyBorder="1" applyAlignment="1" applyProtection="1">
      <alignment vertical="center"/>
      <protection locked="0"/>
    </xf>
    <xf numFmtId="38" fontId="1" fillId="4" borderId="1" xfId="9" applyFont="1" applyFill="1" applyBorder="1" applyAlignment="1" applyProtection="1">
      <alignment horizontal="right" vertical="center"/>
      <protection locked="0"/>
    </xf>
    <xf numFmtId="49" fontId="16" fillId="5" borderId="19" xfId="0" applyNumberFormat="1" applyFont="1" applyFill="1" applyBorder="1" applyAlignment="1" applyProtection="1">
      <alignment vertical="center" shrinkToFit="1"/>
    </xf>
    <xf numFmtId="0" fontId="16" fillId="5" borderId="0" xfId="7" applyFont="1" applyFill="1" applyBorder="1" applyAlignment="1" applyProtection="1">
      <alignment horizontal="center" vertical="center"/>
    </xf>
    <xf numFmtId="0" fontId="4" fillId="5" borderId="0" xfId="0" applyFont="1" applyFill="1" applyBorder="1" applyAlignment="1" applyProtection="1">
      <alignment vertical="center" wrapText="1"/>
    </xf>
    <xf numFmtId="0" fontId="1" fillId="5" borderId="2" xfId="0" applyFont="1" applyFill="1" applyBorder="1" applyAlignment="1" applyProtection="1">
      <alignment vertical="center" shrinkToFit="1"/>
    </xf>
    <xf numFmtId="0" fontId="1" fillId="5" borderId="0" xfId="1" applyFont="1" applyFill="1" applyAlignment="1" applyProtection="1">
      <alignment horizontal="right" vertical="center"/>
    </xf>
    <xf numFmtId="0" fontId="1" fillId="5" borderId="7" xfId="2" applyNumberFormat="1" applyFont="1" applyFill="1" applyBorder="1" applyAlignment="1" applyProtection="1">
      <alignment horizontal="center" vertical="center" textRotation="255"/>
    </xf>
    <xf numFmtId="0" fontId="1" fillId="4" borderId="1" xfId="7" applyFont="1" applyFill="1" applyBorder="1" applyAlignment="1" applyProtection="1">
      <alignment horizontal="center" vertical="center"/>
      <protection locked="0"/>
    </xf>
    <xf numFmtId="0" fontId="1" fillId="5" borderId="5" xfId="0" applyFont="1" applyFill="1" applyBorder="1" applyAlignment="1" applyProtection="1">
      <alignment vertical="center"/>
    </xf>
    <xf numFmtId="0" fontId="1" fillId="5" borderId="1" xfId="0" applyFont="1" applyFill="1" applyBorder="1" applyAlignment="1" applyProtection="1">
      <alignment vertical="center"/>
    </xf>
    <xf numFmtId="176" fontId="1" fillId="5" borderId="0" xfId="2" applyNumberFormat="1" applyFont="1" applyFill="1" applyBorder="1" applyAlignment="1" applyProtection="1">
      <alignment vertical="center" shrinkToFit="1"/>
    </xf>
    <xf numFmtId="0" fontId="1" fillId="5" borderId="0" xfId="2" applyFont="1" applyFill="1" applyBorder="1" applyAlignment="1" applyProtection="1">
      <alignment horizontal="center" vertical="center"/>
    </xf>
    <xf numFmtId="0" fontId="1" fillId="5" borderId="1" xfId="2" applyNumberFormat="1" applyFont="1" applyFill="1" applyBorder="1" applyAlignment="1" applyProtection="1">
      <alignment horizontal="left" vertical="center"/>
    </xf>
    <xf numFmtId="0" fontId="1" fillId="5" borderId="8" xfId="2" applyFont="1" applyFill="1" applyBorder="1" applyAlignment="1" applyProtection="1">
      <alignment vertical="center"/>
    </xf>
    <xf numFmtId="0" fontId="1" fillId="5" borderId="8" xfId="2" applyFont="1" applyFill="1" applyBorder="1" applyAlignment="1" applyProtection="1">
      <alignment horizontal="center" vertical="center" textRotation="255"/>
    </xf>
    <xf numFmtId="0" fontId="1" fillId="5" borderId="1" xfId="2" applyFont="1" applyFill="1" applyBorder="1" applyAlignment="1" applyProtection="1">
      <alignment horizontal="center" vertical="center"/>
    </xf>
    <xf numFmtId="0" fontId="1" fillId="5" borderId="1" xfId="2" applyFont="1" applyFill="1" applyBorder="1" applyAlignment="1" applyProtection="1">
      <alignment horizontal="left" vertical="center"/>
    </xf>
    <xf numFmtId="0" fontId="1" fillId="5" borderId="32" xfId="2" applyNumberFormat="1" applyFont="1" applyFill="1" applyBorder="1" applyAlignment="1" applyProtection="1">
      <alignment horizontal="center" vertical="center" shrinkToFit="1"/>
    </xf>
    <xf numFmtId="0" fontId="1" fillId="5" borderId="1" xfId="2" applyNumberFormat="1" applyFont="1" applyFill="1" applyBorder="1" applyAlignment="1" applyProtection="1">
      <alignment horizontal="center" vertical="center" shrinkToFit="1"/>
    </xf>
    <xf numFmtId="178" fontId="1" fillId="4" borderId="19" xfId="0" applyNumberFormat="1" applyFont="1" applyFill="1" applyBorder="1" applyAlignment="1" applyProtection="1">
      <alignment horizontal="center" vertical="center" shrinkToFit="1"/>
      <protection locked="0"/>
    </xf>
    <xf numFmtId="0" fontId="1" fillId="5" borderId="29" xfId="0" applyFont="1" applyFill="1" applyBorder="1" applyAlignment="1" applyProtection="1">
      <alignment horizontal="left" vertical="center"/>
    </xf>
    <xf numFmtId="0" fontId="1" fillId="0" borderId="0" xfId="0" applyFont="1" applyAlignment="1" applyProtection="1">
      <alignment horizontal="left" vertical="center"/>
    </xf>
    <xf numFmtId="0" fontId="21" fillId="0" borderId="0" xfId="0" applyFont="1" applyAlignment="1" applyProtection="1">
      <alignment horizontal="left" vertical="center"/>
    </xf>
    <xf numFmtId="0" fontId="1" fillId="3" borderId="24" xfId="0" applyFont="1" applyFill="1" applyBorder="1" applyAlignment="1" applyProtection="1">
      <alignment horizontal="left" vertical="center"/>
    </xf>
    <xf numFmtId="0" fontId="1" fillId="2" borderId="19" xfId="0" applyFont="1" applyFill="1" applyBorder="1" applyAlignment="1" applyProtection="1">
      <alignment vertical="center"/>
      <protection locked="0"/>
    </xf>
    <xf numFmtId="0" fontId="1" fillId="3" borderId="19" xfId="0" applyFont="1" applyFill="1" applyBorder="1" applyAlignment="1" applyProtection="1">
      <alignment vertical="center"/>
    </xf>
    <xf numFmtId="0" fontId="1" fillId="3" borderId="24" xfId="0" applyFont="1" applyFill="1" applyBorder="1" applyAlignment="1" applyProtection="1">
      <alignment vertical="center"/>
    </xf>
    <xf numFmtId="0" fontId="1" fillId="2" borderId="19" xfId="0" applyFont="1" applyFill="1" applyBorder="1" applyAlignment="1" applyProtection="1">
      <alignment horizontal="center" vertical="center"/>
      <protection locked="0"/>
    </xf>
    <xf numFmtId="0" fontId="1" fillId="0" borderId="16" xfId="0" applyFont="1" applyBorder="1" applyAlignment="1" applyProtection="1">
      <alignment horizontal="left" vertical="center"/>
    </xf>
    <xf numFmtId="0" fontId="21" fillId="0" borderId="0" xfId="0" applyFont="1" applyBorder="1" applyAlignment="1" applyProtection="1">
      <alignment horizontal="left" vertical="center"/>
    </xf>
    <xf numFmtId="0" fontId="1" fillId="5" borderId="34" xfId="0" applyFont="1" applyFill="1" applyBorder="1" applyAlignment="1" applyProtection="1">
      <alignment horizontal="center" vertical="center"/>
    </xf>
    <xf numFmtId="0" fontId="1" fillId="5" borderId="49" xfId="0" applyFont="1" applyFill="1" applyBorder="1" applyAlignment="1" applyProtection="1">
      <alignment vertical="center"/>
    </xf>
    <xf numFmtId="0" fontId="1" fillId="5" borderId="50" xfId="0" applyFont="1" applyFill="1" applyBorder="1" applyAlignment="1" applyProtection="1">
      <alignment vertical="center"/>
    </xf>
    <xf numFmtId="0" fontId="1" fillId="5" borderId="13" xfId="0" applyFont="1" applyFill="1" applyBorder="1" applyAlignment="1" applyProtection="1">
      <alignment vertical="center"/>
    </xf>
    <xf numFmtId="0" fontId="21" fillId="5" borderId="0" xfId="0" applyFont="1" applyFill="1" applyAlignment="1" applyProtection="1">
      <alignment vertical="center"/>
    </xf>
    <xf numFmtId="0" fontId="21" fillId="4" borderId="1" xfId="7" applyFont="1" applyFill="1" applyBorder="1" applyAlignment="1" applyProtection="1">
      <alignment horizontal="center" vertical="center"/>
      <protection locked="0"/>
    </xf>
    <xf numFmtId="0" fontId="1" fillId="5" borderId="0" xfId="0" applyFont="1" applyFill="1" applyAlignment="1" applyProtection="1">
      <alignment vertical="top"/>
    </xf>
    <xf numFmtId="0" fontId="21" fillId="4" borderId="1" xfId="0" applyFont="1" applyFill="1" applyBorder="1" applyAlignment="1" applyProtection="1">
      <alignment horizontal="center" vertical="center"/>
      <protection locked="0"/>
    </xf>
    <xf numFmtId="0" fontId="1" fillId="5" borderId="1" xfId="2" applyNumberFormat="1" applyFont="1" applyFill="1" applyBorder="1" applyAlignment="1" applyProtection="1">
      <alignment horizontal="center" vertical="center"/>
    </xf>
    <xf numFmtId="0" fontId="1" fillId="5" borderId="0" xfId="1" applyFont="1" applyFill="1" applyAlignment="1" applyProtection="1">
      <alignment vertical="center"/>
    </xf>
    <xf numFmtId="0" fontId="1" fillId="5" borderId="19" xfId="0" applyFont="1" applyFill="1" applyBorder="1" applyAlignment="1" applyProtection="1">
      <alignment horizontal="center" vertical="center"/>
    </xf>
    <xf numFmtId="0" fontId="1" fillId="5" borderId="1" xfId="0" applyFont="1" applyFill="1" applyBorder="1" applyAlignment="1" applyProtection="1">
      <alignment horizontal="center" vertical="center"/>
    </xf>
    <xf numFmtId="0" fontId="1" fillId="5" borderId="1" xfId="0" applyFont="1" applyFill="1" applyBorder="1" applyAlignment="1" applyProtection="1">
      <alignment horizontal="left" vertical="center"/>
    </xf>
    <xf numFmtId="0" fontId="1" fillId="5" borderId="2" xfId="0" applyFont="1" applyFill="1" applyBorder="1" applyAlignment="1" applyProtection="1">
      <alignment horizontal="left" vertical="center"/>
    </xf>
    <xf numFmtId="0" fontId="1" fillId="5" borderId="19" xfId="0" applyFont="1" applyFill="1" applyBorder="1" applyAlignment="1" applyProtection="1">
      <alignment horizontal="center" vertical="center"/>
    </xf>
    <xf numFmtId="0" fontId="1" fillId="5" borderId="26" xfId="0" applyFont="1" applyFill="1" applyBorder="1" applyAlignment="1" applyProtection="1">
      <alignment horizontal="center" vertical="center"/>
    </xf>
    <xf numFmtId="0" fontId="4" fillId="5" borderId="0" xfId="0" applyFont="1" applyFill="1" applyBorder="1" applyAlignment="1" applyProtection="1">
      <alignment horizontal="left" vertical="center" wrapText="1"/>
    </xf>
    <xf numFmtId="0" fontId="1" fillId="5" borderId="0" xfId="2" applyFont="1" applyFill="1" applyBorder="1" applyAlignment="1" applyProtection="1">
      <alignment horizontal="center" vertical="center" textRotation="255"/>
    </xf>
    <xf numFmtId="0" fontId="1" fillId="5" borderId="0" xfId="1" applyFont="1" applyFill="1" applyBorder="1" applyAlignment="1" applyProtection="1"/>
    <xf numFmtId="0" fontId="1" fillId="5" borderId="6" xfId="2" applyFont="1" applyFill="1" applyBorder="1" applyAlignment="1" applyProtection="1">
      <alignment horizontal="center" vertical="center" textRotation="255"/>
    </xf>
    <xf numFmtId="0" fontId="1" fillId="4" borderId="1" xfId="7" applyFill="1" applyBorder="1" applyAlignment="1" applyProtection="1">
      <alignment horizontal="center" vertical="center"/>
      <protection locked="0"/>
    </xf>
    <xf numFmtId="0" fontId="1" fillId="4" borderId="19" xfId="7" applyFill="1" applyBorder="1" applyAlignment="1" applyProtection="1">
      <alignment horizontal="center" vertical="center"/>
      <protection locked="0"/>
    </xf>
    <xf numFmtId="0" fontId="1" fillId="4" borderId="24" xfId="1" applyFill="1" applyBorder="1" applyAlignment="1" applyProtection="1">
      <alignment horizontal="center" vertical="center"/>
      <protection locked="0"/>
    </xf>
    <xf numFmtId="0" fontId="16" fillId="4" borderId="24" xfId="0" applyFont="1" applyFill="1" applyBorder="1" applyAlignment="1" applyProtection="1">
      <alignment horizontal="center" vertical="center"/>
      <protection locked="0"/>
    </xf>
    <xf numFmtId="0" fontId="1" fillId="5" borderId="0" xfId="1" applyFill="1" applyAlignment="1" applyProtection="1">
      <alignment vertical="center"/>
    </xf>
    <xf numFmtId="0" fontId="1" fillId="5" borderId="2" xfId="1" applyFill="1" applyBorder="1" applyAlignment="1" applyProtection="1">
      <alignment vertical="center"/>
    </xf>
    <xf numFmtId="0" fontId="1" fillId="5" borderId="10" xfId="1" applyFill="1" applyBorder="1" applyAlignment="1" applyProtection="1">
      <alignment vertical="center"/>
    </xf>
    <xf numFmtId="0" fontId="1" fillId="5" borderId="9" xfId="1" applyFill="1" applyBorder="1" applyAlignment="1" applyProtection="1">
      <alignment vertical="center"/>
    </xf>
    <xf numFmtId="0" fontId="1" fillId="5" borderId="2" xfId="1" applyFont="1" applyFill="1" applyBorder="1" applyAlignment="1" applyProtection="1">
      <alignment vertical="center"/>
    </xf>
    <xf numFmtId="0" fontId="1" fillId="5" borderId="4" xfId="1" applyFont="1" applyFill="1" applyBorder="1" applyAlignment="1" applyProtection="1">
      <alignment vertical="center"/>
    </xf>
    <xf numFmtId="0" fontId="1" fillId="4" borderId="1" xfId="1" applyFont="1" applyFill="1" applyBorder="1" applyAlignment="1" applyProtection="1">
      <alignment horizontal="center" vertical="center"/>
      <protection locked="0"/>
    </xf>
    <xf numFmtId="0" fontId="1" fillId="4" borderId="7" xfId="1" applyFont="1" applyFill="1" applyBorder="1" applyAlignment="1" applyProtection="1">
      <alignment horizontal="center" vertical="center"/>
      <protection locked="0"/>
    </xf>
    <xf numFmtId="0" fontId="1" fillId="5" borderId="52" xfId="1" applyFont="1" applyFill="1" applyBorder="1" applyAlignment="1" applyProtection="1">
      <alignment horizontal="left" vertical="center"/>
    </xf>
    <xf numFmtId="0" fontId="1" fillId="5" borderId="53" xfId="1" applyFont="1" applyFill="1" applyBorder="1" applyAlignment="1" applyProtection="1">
      <alignment horizontal="left" vertical="center"/>
    </xf>
    <xf numFmtId="0" fontId="1" fillId="4" borderId="54" xfId="1" applyFont="1" applyFill="1" applyBorder="1" applyAlignment="1" applyProtection="1">
      <alignment horizontal="center" vertical="center"/>
      <protection locked="0"/>
    </xf>
    <xf numFmtId="0" fontId="1" fillId="5" borderId="55" xfId="1" applyFont="1" applyFill="1" applyBorder="1" applyAlignment="1" applyProtection="1">
      <alignment horizontal="center" vertical="center"/>
    </xf>
    <xf numFmtId="0" fontId="1" fillId="5" borderId="9" xfId="1" applyFont="1" applyFill="1" applyBorder="1" applyAlignment="1" applyProtection="1">
      <alignment vertical="center"/>
    </xf>
    <xf numFmtId="0" fontId="1" fillId="5" borderId="0" xfId="1" applyFont="1" applyFill="1" applyAlignment="1" applyProtection="1">
      <alignment horizontal="right"/>
    </xf>
    <xf numFmtId="0" fontId="1" fillId="4" borderId="19" xfId="1" applyFont="1" applyFill="1" applyBorder="1" applyAlignment="1" applyProtection="1">
      <alignment horizontal="center" vertical="center"/>
      <protection locked="0"/>
    </xf>
    <xf numFmtId="0" fontId="1" fillId="5" borderId="24" xfId="1" applyFont="1" applyFill="1" applyBorder="1" applyAlignment="1" applyProtection="1">
      <alignment vertical="center"/>
    </xf>
    <xf numFmtId="0" fontId="1" fillId="5" borderId="18" xfId="1" applyFont="1" applyFill="1" applyBorder="1" applyAlignment="1" applyProtection="1">
      <alignment vertical="center"/>
    </xf>
    <xf numFmtId="0" fontId="1" fillId="5" borderId="23" xfId="1" applyFont="1" applyFill="1" applyBorder="1" applyAlignment="1" applyProtection="1">
      <alignment vertical="center"/>
    </xf>
    <xf numFmtId="0" fontId="1" fillId="5" borderId="0" xfId="1" applyFill="1" applyAlignment="1" applyProtection="1">
      <alignment horizontal="left" vertical="center"/>
    </xf>
    <xf numFmtId="0" fontId="1" fillId="5" borderId="1" xfId="1" applyFill="1" applyBorder="1" applyAlignment="1" applyProtection="1">
      <alignment horizontal="left" vertical="center"/>
    </xf>
    <xf numFmtId="0" fontId="1" fillId="5" borderId="0" xfId="1" applyFill="1" applyAlignment="1" applyProtection="1">
      <alignment horizontal="center" vertical="center"/>
    </xf>
    <xf numFmtId="0" fontId="1" fillId="5" borderId="1" xfId="1" applyFill="1" applyBorder="1" applyAlignment="1" applyProtection="1">
      <alignment vertical="center" shrinkToFit="1"/>
    </xf>
    <xf numFmtId="0" fontId="1" fillId="5" borderId="1" xfId="1" applyFill="1" applyBorder="1" applyAlignment="1" applyProtection="1">
      <alignment vertical="center"/>
    </xf>
    <xf numFmtId="0" fontId="4" fillId="5" borderId="0" xfId="1" applyFont="1" applyFill="1" applyAlignment="1" applyProtection="1">
      <alignment vertical="center" wrapText="1"/>
    </xf>
    <xf numFmtId="0" fontId="1" fillId="5" borderId="0" xfId="0" applyFont="1" applyFill="1" applyProtection="1">
      <alignment vertical="center"/>
    </xf>
    <xf numFmtId="0" fontId="16" fillId="5" borderId="0" xfId="1" applyFont="1" applyFill="1" applyAlignment="1" applyProtection="1">
      <alignment horizontal="left" vertical="center"/>
    </xf>
    <xf numFmtId="0" fontId="1" fillId="5" borderId="0" xfId="1" applyFont="1" applyFill="1" applyAlignment="1" applyProtection="1">
      <alignment horizontal="left" vertical="center"/>
    </xf>
    <xf numFmtId="0" fontId="1" fillId="5" borderId="25" xfId="1" applyFont="1" applyFill="1" applyBorder="1" applyAlignment="1" applyProtection="1">
      <alignment horizontal="left" vertical="center"/>
    </xf>
    <xf numFmtId="0" fontId="1" fillId="5" borderId="18" xfId="1" applyFont="1" applyFill="1" applyBorder="1" applyAlignment="1" applyProtection="1">
      <alignment horizontal="left" vertical="center"/>
    </xf>
    <xf numFmtId="0" fontId="1" fillId="5" borderId="0" xfId="1" applyFont="1" applyFill="1" applyAlignment="1" applyProtection="1">
      <alignment horizontal="center" vertical="center"/>
    </xf>
    <xf numFmtId="178" fontId="1" fillId="5" borderId="0" xfId="1" applyNumberFormat="1" applyFont="1" applyFill="1" applyAlignment="1" applyProtection="1">
      <alignment vertical="center"/>
    </xf>
    <xf numFmtId="0" fontId="1" fillId="4" borderId="17" xfId="1" applyFont="1" applyFill="1" applyBorder="1" applyAlignment="1" applyProtection="1">
      <alignment vertical="center" shrinkToFit="1"/>
      <protection locked="0"/>
    </xf>
    <xf numFmtId="0" fontId="1" fillId="4" borderId="19" xfId="1" applyFont="1" applyFill="1" applyBorder="1" applyAlignment="1" applyProtection="1">
      <alignment vertical="center" shrinkToFit="1"/>
      <protection locked="0"/>
    </xf>
    <xf numFmtId="0" fontId="1" fillId="4" borderId="18" xfId="1" applyFont="1" applyFill="1" applyBorder="1" applyAlignment="1" applyProtection="1">
      <alignment horizontal="center" vertical="center"/>
      <protection locked="0"/>
    </xf>
    <xf numFmtId="0" fontId="1" fillId="4" borderId="21" xfId="1" applyFont="1" applyFill="1" applyBorder="1" applyAlignment="1" applyProtection="1">
      <alignment horizontal="center" vertical="center"/>
      <protection locked="0"/>
    </xf>
    <xf numFmtId="0" fontId="1" fillId="4" borderId="26" xfId="1" applyFont="1" applyFill="1" applyBorder="1" applyAlignment="1" applyProtection="1">
      <alignment horizontal="center" vertical="center" shrinkToFit="1"/>
      <protection locked="0"/>
    </xf>
    <xf numFmtId="0" fontId="1" fillId="4" borderId="19" xfId="1" applyFont="1" applyFill="1" applyBorder="1" applyAlignment="1" applyProtection="1">
      <alignment horizontal="center" vertical="center" shrinkToFit="1"/>
      <protection locked="0"/>
    </xf>
    <xf numFmtId="0" fontId="1" fillId="5" borderId="0" xfId="0" applyFont="1" applyFill="1" applyBorder="1" applyAlignment="1" applyProtection="1">
      <alignment horizontal="center" vertical="center"/>
    </xf>
    <xf numFmtId="0" fontId="16" fillId="4" borderId="56" xfId="0" applyFont="1" applyFill="1" applyBorder="1" applyProtection="1">
      <alignment vertical="center"/>
      <protection locked="0"/>
    </xf>
    <xf numFmtId="0" fontId="16" fillId="5" borderId="0" xfId="0" applyFont="1" applyFill="1" applyProtection="1">
      <alignment vertical="center"/>
    </xf>
    <xf numFmtId="0" fontId="16" fillId="5" borderId="48"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12" fillId="5" borderId="18" xfId="0" applyFont="1" applyFill="1" applyBorder="1" applyProtection="1">
      <alignment vertical="center"/>
    </xf>
    <xf numFmtId="0" fontId="16" fillId="5" borderId="1" xfId="0" applyFont="1" applyFill="1" applyBorder="1" applyProtection="1">
      <alignment vertical="center"/>
    </xf>
    <xf numFmtId="0" fontId="12" fillId="5" borderId="23" xfId="0" applyFont="1" applyFill="1" applyBorder="1" applyProtection="1">
      <alignment vertical="center"/>
    </xf>
    <xf numFmtId="0" fontId="12" fillId="5" borderId="0" xfId="0" applyFont="1" applyFill="1" applyProtection="1">
      <alignment vertical="center"/>
    </xf>
    <xf numFmtId="0" fontId="0" fillId="5" borderId="0" xfId="0" applyFill="1" applyAlignment="1" applyProtection="1">
      <alignment horizontal="left" vertical="center"/>
    </xf>
    <xf numFmtId="0" fontId="0" fillId="5" borderId="0" xfId="0" applyFill="1" applyProtection="1">
      <alignment vertical="center"/>
    </xf>
    <xf numFmtId="0" fontId="16" fillId="5" borderId="57" xfId="0" applyFont="1" applyFill="1" applyBorder="1" applyProtection="1">
      <alignment vertical="center"/>
    </xf>
    <xf numFmtId="0" fontId="16" fillId="5" borderId="6" xfId="0" applyFont="1" applyFill="1" applyBorder="1" applyAlignment="1" applyProtection="1">
      <alignment horizontal="center" vertical="center"/>
    </xf>
    <xf numFmtId="0" fontId="11" fillId="5" borderId="1" xfId="2" applyNumberFormat="1" applyFont="1" applyFill="1" applyBorder="1" applyAlignment="1" applyProtection="1">
      <alignment horizontal="center" vertical="center"/>
    </xf>
    <xf numFmtId="0" fontId="16" fillId="5" borderId="24" xfId="0" applyFont="1" applyFill="1" applyBorder="1" applyAlignment="1" applyProtection="1">
      <alignment horizontal="left" vertical="center"/>
    </xf>
    <xf numFmtId="0" fontId="1" fillId="5" borderId="1" xfId="1" applyFont="1" applyFill="1" applyBorder="1" applyAlignment="1" applyProtection="1">
      <alignment horizontal="center" vertical="center"/>
    </xf>
    <xf numFmtId="0" fontId="16" fillId="5" borderId="2" xfId="0" applyFont="1" applyFill="1" applyBorder="1" applyAlignment="1" applyProtection="1">
      <alignment horizontal="left" vertical="center"/>
    </xf>
    <xf numFmtId="0" fontId="16" fillId="5" borderId="4" xfId="0" applyFont="1" applyFill="1" applyBorder="1" applyAlignment="1" applyProtection="1">
      <alignment horizontal="left" vertical="center"/>
    </xf>
    <xf numFmtId="0" fontId="16" fillId="5" borderId="24" xfId="0" applyFont="1" applyFill="1" applyBorder="1" applyAlignment="1" applyProtection="1">
      <alignment horizontal="left" vertical="center"/>
    </xf>
    <xf numFmtId="0" fontId="16" fillId="5" borderId="18" xfId="0" applyFont="1" applyFill="1" applyBorder="1" applyAlignment="1" applyProtection="1">
      <alignment horizontal="left" vertical="center"/>
    </xf>
    <xf numFmtId="0" fontId="13" fillId="4" borderId="33" xfId="2" applyNumberFormat="1" applyFont="1" applyFill="1" applyBorder="1" applyAlignment="1" applyProtection="1">
      <alignment vertical="center" wrapText="1"/>
      <protection locked="0"/>
    </xf>
    <xf numFmtId="0" fontId="1" fillId="4" borderId="34" xfId="2" applyNumberFormat="1" applyFont="1" applyFill="1" applyBorder="1" applyAlignment="1" applyProtection="1">
      <alignment vertical="center"/>
      <protection locked="0"/>
    </xf>
    <xf numFmtId="0" fontId="1" fillId="4" borderId="35" xfId="2" applyNumberFormat="1" applyFont="1" applyFill="1" applyBorder="1" applyAlignment="1" applyProtection="1">
      <alignment vertical="center"/>
      <protection locked="0"/>
    </xf>
    <xf numFmtId="0" fontId="1" fillId="4" borderId="22" xfId="2" applyNumberFormat="1" applyFont="1" applyFill="1" applyBorder="1" applyAlignment="1" applyProtection="1">
      <alignment vertical="center"/>
      <protection locked="0"/>
    </xf>
    <xf numFmtId="0" fontId="1" fillId="4" borderId="22" xfId="2" applyNumberFormat="1" applyFont="1" applyFill="1" applyBorder="1" applyAlignment="1" applyProtection="1">
      <alignment vertical="center" shrinkToFit="1"/>
      <protection locked="0"/>
    </xf>
    <xf numFmtId="0" fontId="1" fillId="4" borderId="5" xfId="2" applyNumberFormat="1" applyFont="1" applyFill="1" applyBorder="1" applyAlignment="1" applyProtection="1">
      <alignment vertical="center"/>
      <protection locked="0"/>
    </xf>
    <xf numFmtId="0" fontId="1" fillId="4" borderId="5" xfId="2" applyNumberFormat="1" applyFont="1" applyFill="1" applyBorder="1" applyAlignment="1" applyProtection="1">
      <alignment vertical="center" shrinkToFit="1"/>
      <protection locked="0"/>
    </xf>
    <xf numFmtId="0" fontId="1" fillId="4" borderId="36" xfId="2" applyNumberFormat="1" applyFont="1" applyFill="1" applyBorder="1" applyAlignment="1" applyProtection="1">
      <alignment vertical="center"/>
      <protection locked="0"/>
    </xf>
    <xf numFmtId="0" fontId="1" fillId="4" borderId="36" xfId="2" applyNumberFormat="1" applyFont="1" applyFill="1" applyBorder="1" applyAlignment="1" applyProtection="1">
      <alignment vertical="center" shrinkToFit="1"/>
      <protection locked="0"/>
    </xf>
    <xf numFmtId="0" fontId="1" fillId="4" borderId="37" xfId="2" applyNumberFormat="1" applyFont="1" applyFill="1" applyBorder="1" applyAlignment="1" applyProtection="1">
      <alignment vertical="center"/>
      <protection locked="0"/>
    </xf>
    <xf numFmtId="0" fontId="1" fillId="4" borderId="1" xfId="2" applyFont="1" applyFill="1" applyBorder="1" applyAlignment="1" applyProtection="1">
      <alignment horizontal="center" vertical="center"/>
      <protection locked="0"/>
    </xf>
    <xf numFmtId="0" fontId="1" fillId="5" borderId="1" xfId="2" applyNumberFormat="1" applyFont="1" applyFill="1" applyBorder="1" applyAlignment="1" applyProtection="1">
      <alignment horizontal="center" vertical="center"/>
    </xf>
    <xf numFmtId="0" fontId="1" fillId="5" borderId="0" xfId="1" applyFill="1" applyAlignment="1">
      <alignment horizontal="left" vertical="center"/>
    </xf>
    <xf numFmtId="0" fontId="1" fillId="4" borderId="1" xfId="1" applyFill="1" applyBorder="1" applyAlignment="1" applyProtection="1">
      <alignment horizontal="center" vertical="center"/>
      <protection locked="0"/>
    </xf>
    <xf numFmtId="0" fontId="1" fillId="5" borderId="0" xfId="11" applyFill="1">
      <alignment vertical="center"/>
    </xf>
    <xf numFmtId="0" fontId="1" fillId="5" borderId="0" xfId="2" applyFont="1" applyFill="1" applyAlignment="1">
      <alignment vertical="center"/>
    </xf>
    <xf numFmtId="0" fontId="1" fillId="5" borderId="0" xfId="1" applyFill="1"/>
    <xf numFmtId="0" fontId="1" fillId="5" borderId="0" xfId="7" applyFill="1">
      <alignment vertical="center"/>
    </xf>
    <xf numFmtId="0" fontId="1" fillId="5" borderId="16" xfId="7" applyFill="1" applyBorder="1">
      <alignment vertical="center"/>
    </xf>
    <xf numFmtId="0" fontId="1" fillId="4" borderId="19" xfId="1" applyFill="1" applyBorder="1" applyAlignment="1" applyProtection="1">
      <alignment horizontal="center" vertical="center"/>
      <protection locked="0"/>
    </xf>
    <xf numFmtId="0" fontId="1" fillId="5" borderId="0" xfId="1" applyFill="1" applyAlignment="1">
      <alignment vertical="center"/>
    </xf>
    <xf numFmtId="0" fontId="1" fillId="5" borderId="16" xfId="7" applyFill="1" applyBorder="1" applyAlignment="1">
      <alignment horizontal="left" vertical="center"/>
    </xf>
    <xf numFmtId="0" fontId="1" fillId="5" borderId="0" xfId="1" applyFill="1" applyAlignment="1">
      <alignment vertical="center" shrinkToFit="1"/>
    </xf>
    <xf numFmtId="0" fontId="1" fillId="5" borderId="24" xfId="1" applyFill="1" applyBorder="1" applyAlignment="1">
      <alignment horizontal="left" vertical="center"/>
    </xf>
    <xf numFmtId="0" fontId="4" fillId="5" borderId="0" xfId="7" applyFont="1" applyFill="1" applyAlignment="1">
      <alignment horizontal="left" vertical="center"/>
    </xf>
    <xf numFmtId="0" fontId="1" fillId="5" borderId="0" xfId="7" applyFill="1" applyAlignment="1">
      <alignment horizontal="left" vertical="center"/>
    </xf>
    <xf numFmtId="0" fontId="1" fillId="5" borderId="0" xfId="7" applyFill="1" applyAlignment="1">
      <alignment horizontal="center" vertical="center"/>
    </xf>
    <xf numFmtId="0" fontId="1" fillId="5" borderId="1" xfId="7" applyFill="1" applyBorder="1" applyAlignment="1">
      <alignment horizontal="left" vertical="center"/>
    </xf>
    <xf numFmtId="0" fontId="1" fillId="4" borderId="26" xfId="7" applyFill="1" applyBorder="1" applyAlignment="1" applyProtection="1">
      <alignment horizontal="center" vertical="center"/>
      <protection locked="0"/>
    </xf>
    <xf numFmtId="0" fontId="1" fillId="5" borderId="0" xfId="1" applyFill="1" applyAlignment="1">
      <alignment horizontal="left" vertical="center" shrinkToFit="1"/>
    </xf>
    <xf numFmtId="179" fontId="1" fillId="4" borderId="19" xfId="1" applyNumberFormat="1" applyFill="1" applyBorder="1" applyAlignment="1" applyProtection="1">
      <alignment vertical="center"/>
      <protection locked="0"/>
    </xf>
    <xf numFmtId="0" fontId="1" fillId="5" borderId="0" xfId="1" applyFill="1" applyAlignment="1">
      <alignment horizontal="right" vertical="center" wrapText="1" shrinkToFit="1"/>
    </xf>
    <xf numFmtId="0" fontId="1" fillId="5" borderId="0" xfId="1" applyFill="1" applyAlignment="1">
      <alignment horizontal="right" vertical="center" wrapText="1"/>
    </xf>
    <xf numFmtId="3" fontId="1" fillId="5" borderId="16" xfId="1" applyNumberFormat="1" applyFill="1" applyBorder="1" applyAlignment="1">
      <alignment vertical="center"/>
    </xf>
    <xf numFmtId="179" fontId="1" fillId="4" borderId="60" xfId="1" applyNumberFormat="1" applyFill="1" applyBorder="1" applyAlignment="1" applyProtection="1">
      <alignment vertical="center"/>
      <protection locked="0"/>
    </xf>
    <xf numFmtId="0" fontId="1" fillId="5" borderId="0" xfId="1" applyFill="1" applyAlignment="1">
      <alignment horizontal="right" vertical="center"/>
    </xf>
    <xf numFmtId="5" fontId="1" fillId="5" borderId="0" xfId="1" applyNumberFormat="1" applyFill="1" applyAlignment="1">
      <alignment horizontal="left" vertical="center"/>
    </xf>
    <xf numFmtId="5" fontId="1" fillId="5" borderId="0" xfId="1" applyNumberFormat="1" applyFill="1" applyAlignment="1">
      <alignment horizontal="right" vertical="center"/>
    </xf>
    <xf numFmtId="179" fontId="1" fillId="5" borderId="1" xfId="1" applyNumberFormat="1" applyFill="1" applyBorder="1" applyAlignment="1">
      <alignment horizontal="right" vertical="center"/>
    </xf>
    <xf numFmtId="0" fontId="1" fillId="4" borderId="1" xfId="1" applyFill="1" applyBorder="1" applyAlignment="1" applyProtection="1">
      <alignment horizontal="center" vertical="center" wrapText="1"/>
      <protection locked="0"/>
    </xf>
    <xf numFmtId="0" fontId="1" fillId="4" borderId="19" xfId="1" applyFill="1" applyBorder="1" applyAlignment="1" applyProtection="1">
      <alignment horizontal="center" vertical="center" wrapText="1"/>
      <protection locked="0"/>
    </xf>
    <xf numFmtId="179" fontId="1" fillId="4" borderId="19" xfId="1" applyNumberFormat="1" applyFill="1" applyBorder="1" applyAlignment="1" applyProtection="1">
      <alignment horizontal="right" vertical="center"/>
      <protection locked="0"/>
    </xf>
    <xf numFmtId="179" fontId="4" fillId="4" borderId="19" xfId="1" applyNumberFormat="1" applyFont="1" applyFill="1" applyBorder="1" applyAlignment="1" applyProtection="1">
      <alignment horizontal="right" vertical="center"/>
      <protection locked="0"/>
    </xf>
    <xf numFmtId="0" fontId="1" fillId="4" borderId="1" xfId="1" applyFill="1" applyBorder="1" applyAlignment="1" applyProtection="1">
      <alignment horizontal="center" vertical="center" shrinkToFit="1"/>
      <protection locked="0"/>
    </xf>
    <xf numFmtId="0" fontId="1" fillId="4" borderId="19" xfId="1" applyFill="1" applyBorder="1" applyAlignment="1" applyProtection="1">
      <alignment horizontal="center" vertical="center" shrinkToFit="1"/>
      <protection locked="0"/>
    </xf>
    <xf numFmtId="0" fontId="1" fillId="4" borderId="6" xfId="1" applyFill="1" applyBorder="1" applyAlignment="1" applyProtection="1">
      <alignment horizontal="center" vertical="center" shrinkToFit="1"/>
      <protection locked="0"/>
    </xf>
    <xf numFmtId="0" fontId="1" fillId="4" borderId="17" xfId="1" applyFill="1" applyBorder="1" applyAlignment="1" applyProtection="1">
      <alignment horizontal="center" vertical="center" shrinkToFit="1"/>
      <protection locked="0"/>
    </xf>
    <xf numFmtId="179" fontId="1" fillId="4" borderId="17" xfId="1" applyNumberFormat="1" applyFill="1" applyBorder="1" applyAlignment="1" applyProtection="1">
      <alignment horizontal="right" vertical="center"/>
      <protection locked="0"/>
    </xf>
    <xf numFmtId="180" fontId="1" fillId="5" borderId="0" xfId="1" applyNumberFormat="1" applyFill="1" applyAlignment="1">
      <alignment horizontal="right" vertical="center"/>
    </xf>
    <xf numFmtId="180" fontId="1" fillId="4" borderId="18" xfId="1" applyNumberFormat="1" applyFill="1" applyBorder="1" applyAlignment="1" applyProtection="1">
      <alignment horizontal="center" vertical="center"/>
      <protection locked="0"/>
    </xf>
    <xf numFmtId="181" fontId="1" fillId="4" borderId="1" xfId="1" applyNumberFormat="1" applyFill="1" applyBorder="1" applyAlignment="1" applyProtection="1">
      <alignment horizontal="right" vertical="center"/>
      <protection locked="0"/>
    </xf>
    <xf numFmtId="179" fontId="1" fillId="4" borderId="1" xfId="1" applyNumberFormat="1" applyFill="1" applyBorder="1" applyAlignment="1" applyProtection="1">
      <alignment horizontal="right" vertical="center"/>
      <protection locked="0"/>
    </xf>
    <xf numFmtId="0" fontId="1" fillId="5" borderId="18" xfId="1" applyFill="1" applyBorder="1" applyAlignment="1">
      <alignment horizontal="center" vertical="center"/>
    </xf>
    <xf numFmtId="0" fontId="1" fillId="5" borderId="1" xfId="1" applyFill="1" applyBorder="1" applyAlignment="1">
      <alignment horizontal="center" vertical="center"/>
    </xf>
    <xf numFmtId="5" fontId="1" fillId="5" borderId="1" xfId="1" applyNumberFormat="1" applyFill="1" applyBorder="1" applyAlignment="1">
      <alignment horizontal="center" vertical="center"/>
    </xf>
    <xf numFmtId="179" fontId="1" fillId="4" borderId="24" xfId="1" applyNumberFormat="1" applyFill="1" applyBorder="1" applyAlignment="1" applyProtection="1">
      <alignment horizontal="right" vertical="center"/>
      <protection locked="0"/>
    </xf>
    <xf numFmtId="0" fontId="1" fillId="5" borderId="0" xfId="1" applyFill="1" applyAlignment="1">
      <alignment horizontal="center" vertical="center"/>
    </xf>
    <xf numFmtId="0" fontId="1" fillId="5" borderId="24" xfId="1" applyFill="1" applyBorder="1" applyAlignment="1">
      <alignment horizontal="center" vertical="center"/>
    </xf>
    <xf numFmtId="0" fontId="1" fillId="5" borderId="0" xfId="1" applyFill="1" applyAlignment="1">
      <alignment vertical="center" wrapText="1"/>
    </xf>
    <xf numFmtId="0" fontId="1" fillId="5" borderId="0" xfId="2" applyFont="1" applyFill="1" applyAlignment="1">
      <alignment horizontal="left" vertical="center"/>
    </xf>
    <xf numFmtId="0" fontId="1" fillId="4" borderId="1" xfId="12" applyFill="1" applyBorder="1" applyAlignment="1" applyProtection="1">
      <alignment horizontal="center" vertical="center"/>
      <protection locked="0"/>
    </xf>
    <xf numFmtId="0" fontId="11" fillId="5" borderId="3" xfId="2" applyFont="1" applyFill="1" applyBorder="1" applyAlignment="1">
      <alignment vertical="center" wrapText="1"/>
    </xf>
    <xf numFmtId="0" fontId="11" fillId="5" borderId="1" xfId="2" applyFont="1" applyFill="1" applyBorder="1" applyAlignment="1">
      <alignment horizontal="center" vertical="center"/>
    </xf>
    <xf numFmtId="0" fontId="11" fillId="5" borderId="13" xfId="2" applyFont="1" applyFill="1" applyBorder="1" applyAlignment="1">
      <alignment vertical="center" textRotation="255"/>
    </xf>
    <xf numFmtId="0" fontId="1" fillId="5" borderId="3" xfId="1" applyFill="1" applyBorder="1"/>
    <xf numFmtId="0" fontId="11" fillId="5" borderId="2" xfId="2" applyFont="1" applyFill="1" applyBorder="1" applyAlignment="1">
      <alignment vertical="center"/>
    </xf>
    <xf numFmtId="0" fontId="11" fillId="5" borderId="9" xfId="2" applyFont="1" applyFill="1" applyBorder="1" applyAlignment="1">
      <alignment vertical="center" textRotation="255"/>
    </xf>
    <xf numFmtId="0" fontId="11" fillId="5" borderId="4" xfId="2" applyFont="1" applyFill="1" applyBorder="1" applyAlignment="1">
      <alignment horizontal="center" vertical="center"/>
    </xf>
    <xf numFmtId="0" fontId="11" fillId="5" borderId="8" xfId="2" applyFont="1" applyFill="1" applyBorder="1" applyAlignment="1">
      <alignment vertical="center" textRotation="255"/>
    </xf>
    <xf numFmtId="0" fontId="11" fillId="5" borderId="3" xfId="2" applyFont="1" applyFill="1" applyBorder="1" applyAlignment="1">
      <alignment vertical="center"/>
    </xf>
    <xf numFmtId="0" fontId="1" fillId="5" borderId="4" xfId="1" applyFill="1" applyBorder="1" applyAlignment="1">
      <alignment vertical="center"/>
    </xf>
    <xf numFmtId="0" fontId="1" fillId="5" borderId="3" xfId="1" applyFill="1" applyBorder="1" applyAlignment="1">
      <alignment vertical="center"/>
    </xf>
    <xf numFmtId="0" fontId="11" fillId="5" borderId="4" xfId="2" applyFont="1" applyFill="1" applyBorder="1" applyAlignment="1">
      <alignment horizontal="left" vertical="center"/>
    </xf>
    <xf numFmtId="0" fontId="11" fillId="4" borderId="3" xfId="2" applyFont="1" applyFill="1" applyBorder="1" applyAlignment="1" applyProtection="1">
      <alignment horizontal="center" vertical="center" shrinkToFit="1"/>
      <protection locked="0"/>
    </xf>
    <xf numFmtId="0" fontId="11" fillId="5" borderId="3" xfId="2" applyFont="1" applyFill="1" applyBorder="1" applyAlignment="1">
      <alignment horizontal="right" vertical="center"/>
    </xf>
    <xf numFmtId="0" fontId="1" fillId="5" borderId="3" xfId="2" applyFont="1" applyFill="1" applyBorder="1" applyAlignment="1">
      <alignment vertical="center"/>
    </xf>
    <xf numFmtId="0" fontId="11" fillId="5" borderId="8" xfId="2" applyFont="1" applyFill="1" applyBorder="1" applyAlignment="1">
      <alignment vertical="center"/>
    </xf>
    <xf numFmtId="0" fontId="1" fillId="5" borderId="4" xfId="1" applyFill="1" applyBorder="1" applyAlignment="1">
      <alignment horizontal="center" vertical="center"/>
    </xf>
    <xf numFmtId="0" fontId="1" fillId="5" borderId="3" xfId="1" applyFill="1" applyBorder="1" applyAlignment="1">
      <alignment horizontal="center" vertical="center"/>
    </xf>
    <xf numFmtId="0" fontId="1" fillId="5" borderId="2" xfId="1" applyFill="1" applyBorder="1" applyAlignment="1">
      <alignment horizontal="center" vertical="center"/>
    </xf>
    <xf numFmtId="0" fontId="11" fillId="5" borderId="7" xfId="2" applyFont="1" applyFill="1" applyBorder="1" applyAlignment="1">
      <alignment horizontal="center" vertical="center"/>
    </xf>
    <xf numFmtId="0" fontId="10" fillId="5" borderId="0" xfId="2" applyFont="1" applyFill="1" applyAlignment="1">
      <alignment vertical="center"/>
    </xf>
    <xf numFmtId="0" fontId="11" fillId="5" borderId="0" xfId="2" applyFont="1" applyFill="1" applyAlignment="1">
      <alignment vertical="center"/>
    </xf>
    <xf numFmtId="0" fontId="9" fillId="5" borderId="0" xfId="2" applyFont="1" applyFill="1" applyAlignment="1">
      <alignment vertical="center"/>
    </xf>
    <xf numFmtId="0" fontId="8" fillId="5" borderId="0" xfId="2" applyFont="1" applyFill="1" applyAlignment="1">
      <alignment vertical="center"/>
    </xf>
    <xf numFmtId="182" fontId="1" fillId="5" borderId="0" xfId="1" applyNumberFormat="1" applyFill="1" applyAlignment="1">
      <alignment vertical="center"/>
    </xf>
    <xf numFmtId="182" fontId="1" fillId="5" borderId="9" xfId="1" applyNumberFormat="1" applyFill="1" applyBorder="1" applyAlignment="1">
      <alignment vertical="center"/>
    </xf>
    <xf numFmtId="0" fontId="23" fillId="5" borderId="0" xfId="1" applyFont="1" applyFill="1" applyAlignment="1">
      <alignment vertical="center"/>
    </xf>
    <xf numFmtId="0" fontId="1" fillId="5" borderId="16" xfId="1" applyFill="1" applyBorder="1" applyAlignment="1">
      <alignment vertical="center"/>
    </xf>
    <xf numFmtId="0" fontId="1" fillId="5" borderId="1" xfId="1" applyFill="1" applyBorder="1" applyAlignment="1">
      <alignment horizontal="center" vertical="center" shrinkToFit="1"/>
    </xf>
    <xf numFmtId="0" fontId="1" fillId="5" borderId="0" xfId="1" applyFill="1" applyAlignment="1" applyProtection="1">
      <alignment horizontal="center" vertical="center"/>
      <protection locked="0"/>
    </xf>
    <xf numFmtId="0" fontId="16" fillId="5" borderId="0" xfId="1" applyFont="1" applyFill="1" applyAlignment="1">
      <alignment vertical="center"/>
    </xf>
    <xf numFmtId="0" fontId="16" fillId="5" borderId="0" xfId="0" applyFont="1" applyFill="1">
      <alignment vertical="center"/>
    </xf>
    <xf numFmtId="0" fontId="4" fillId="5" borderId="0" xfId="0" applyFont="1" applyFill="1" applyAlignment="1">
      <alignment vertical="center" wrapText="1"/>
    </xf>
    <xf numFmtId="183" fontId="16" fillId="4" borderId="1" xfId="0" applyNumberFormat="1" applyFont="1" applyFill="1" applyBorder="1" applyAlignment="1" applyProtection="1">
      <alignment horizontal="center" vertical="center"/>
      <protection locked="0"/>
    </xf>
    <xf numFmtId="0" fontId="16" fillId="0" borderId="0" xfId="1" applyFont="1" applyAlignment="1">
      <alignment vertical="center"/>
    </xf>
    <xf numFmtId="0" fontId="16" fillId="5" borderId="0" xfId="1" applyFont="1" applyFill="1" applyAlignment="1">
      <alignment horizontal="center" vertical="center"/>
    </xf>
    <xf numFmtId="0" fontId="16" fillId="5" borderId="0" xfId="0" applyFont="1" applyFill="1" applyAlignment="1">
      <alignment horizontal="center" vertical="center"/>
    </xf>
    <xf numFmtId="0" fontId="1" fillId="5" borderId="0" xfId="1" applyFill="1" applyAlignment="1">
      <alignment horizontal="left" vertical="center"/>
    </xf>
    <xf numFmtId="0" fontId="1" fillId="5" borderId="9" xfId="1" applyFill="1" applyBorder="1" applyAlignment="1">
      <alignment horizontal="left" vertical="center"/>
    </xf>
    <xf numFmtId="0" fontId="1" fillId="4" borderId="2" xfId="1" applyFill="1" applyBorder="1" applyAlignment="1" applyProtection="1">
      <alignment horizontal="center" vertical="center"/>
      <protection locked="0"/>
    </xf>
    <xf numFmtId="178" fontId="1" fillId="4" borderId="1" xfId="1" applyNumberFormat="1" applyFill="1" applyBorder="1" applyAlignment="1" applyProtection="1">
      <alignment horizontal="center" vertical="center"/>
      <protection locked="0"/>
    </xf>
    <xf numFmtId="178" fontId="1" fillId="5" borderId="0" xfId="1" applyNumberFormat="1" applyFill="1" applyAlignment="1">
      <alignment horizontal="center" vertical="center"/>
    </xf>
    <xf numFmtId="184" fontId="1" fillId="5" borderId="0" xfId="1" applyNumberFormat="1" applyFill="1" applyAlignment="1">
      <alignment vertical="center"/>
    </xf>
    <xf numFmtId="0" fontId="1" fillId="6" borderId="1" xfId="1" applyFill="1" applyBorder="1" applyAlignment="1">
      <alignment horizontal="center" vertical="center"/>
    </xf>
    <xf numFmtId="0" fontId="1" fillId="6" borderId="26" xfId="1" applyFill="1" applyBorder="1" applyAlignment="1">
      <alignment horizontal="center" vertical="center"/>
    </xf>
    <xf numFmtId="0" fontId="1" fillId="6" borderId="21" xfId="1" applyFill="1" applyBorder="1" applyAlignment="1">
      <alignment horizontal="center" vertical="center"/>
    </xf>
    <xf numFmtId="0" fontId="1" fillId="6" borderId="0" xfId="1" applyFill="1" applyAlignment="1">
      <alignment horizontal="center" vertical="center"/>
    </xf>
    <xf numFmtId="0" fontId="1" fillId="6" borderId="27" xfId="1" applyFill="1" applyBorder="1" applyAlignment="1">
      <alignment horizontal="center" vertical="center"/>
    </xf>
    <xf numFmtId="0" fontId="1" fillId="6" borderId="19" xfId="1" applyFill="1" applyBorder="1" applyAlignment="1">
      <alignment horizontal="center" vertical="center"/>
    </xf>
    <xf numFmtId="0" fontId="1" fillId="6" borderId="18" xfId="1" applyFill="1" applyBorder="1" applyAlignment="1">
      <alignment horizontal="center" vertical="center"/>
    </xf>
    <xf numFmtId="0" fontId="1" fillId="6" borderId="24" xfId="1" applyFill="1" applyBorder="1" applyAlignment="1">
      <alignment horizontal="center" vertical="center"/>
    </xf>
    <xf numFmtId="0" fontId="1" fillId="6" borderId="27" xfId="1" applyFill="1" applyBorder="1" applyAlignment="1">
      <alignment horizontal="center" vertical="top"/>
    </xf>
    <xf numFmtId="0" fontId="1" fillId="6" borderId="26" xfId="1" applyFill="1" applyBorder="1" applyAlignment="1">
      <alignment horizontal="center"/>
    </xf>
    <xf numFmtId="49" fontId="1" fillId="6" borderId="19" xfId="1" applyNumberFormat="1" applyFill="1" applyBorder="1" applyAlignment="1">
      <alignment horizontal="center" vertical="center" shrinkToFit="1"/>
    </xf>
    <xf numFmtId="49" fontId="1" fillId="6" borderId="18" xfId="1" applyNumberFormat="1" applyFill="1" applyBorder="1" applyAlignment="1">
      <alignment horizontal="center" vertical="center" shrinkToFit="1"/>
    </xf>
    <xf numFmtId="0" fontId="1" fillId="6" borderId="23" xfId="1" applyFill="1" applyBorder="1" applyAlignment="1">
      <alignment horizontal="center" vertical="center"/>
    </xf>
    <xf numFmtId="0" fontId="1" fillId="6" borderId="24" xfId="1" applyFill="1" applyBorder="1" applyAlignment="1">
      <alignment horizontal="left" vertical="center"/>
    </xf>
    <xf numFmtId="0" fontId="1" fillId="6" borderId="0" xfId="1" applyFill="1" applyAlignment="1">
      <alignment vertical="center"/>
    </xf>
    <xf numFmtId="0" fontId="1" fillId="4" borderId="26" xfId="1" applyFill="1" applyBorder="1" applyAlignment="1" applyProtection="1">
      <alignment horizontal="center" vertical="center"/>
      <protection locked="0"/>
    </xf>
    <xf numFmtId="0" fontId="1" fillId="4" borderId="21" xfId="1" applyFill="1" applyBorder="1" applyAlignment="1" applyProtection="1">
      <alignment horizontal="center" vertical="center"/>
      <protection locked="0"/>
    </xf>
    <xf numFmtId="0" fontId="1" fillId="5" borderId="27" xfId="1" applyFill="1" applyBorder="1" applyAlignment="1">
      <alignment horizontal="center" vertical="center"/>
    </xf>
    <xf numFmtId="0" fontId="1" fillId="4" borderId="18" xfId="1" applyFill="1" applyBorder="1" applyAlignment="1" applyProtection="1">
      <alignment horizontal="center" vertical="center"/>
      <protection locked="0"/>
    </xf>
    <xf numFmtId="0" fontId="1" fillId="5" borderId="27" xfId="1" applyFill="1" applyBorder="1" applyAlignment="1">
      <alignment horizontal="center" vertical="top"/>
    </xf>
    <xf numFmtId="0" fontId="1" fillId="5" borderId="26" xfId="1" applyFill="1" applyBorder="1" applyAlignment="1">
      <alignment horizontal="center"/>
    </xf>
    <xf numFmtId="49" fontId="1" fillId="4" borderId="19" xfId="1" applyNumberFormat="1" applyFill="1" applyBorder="1" applyAlignment="1" applyProtection="1">
      <alignment horizontal="center" vertical="center" shrinkToFit="1"/>
      <protection locked="0"/>
    </xf>
    <xf numFmtId="49" fontId="1" fillId="4" borderId="18" xfId="1" applyNumberFormat="1" applyFill="1" applyBorder="1" applyAlignment="1" applyProtection="1">
      <alignment horizontal="center" vertical="center" shrinkToFit="1"/>
      <protection locked="0"/>
    </xf>
    <xf numFmtId="0" fontId="1" fillId="5" borderId="23" xfId="1" applyFill="1" applyBorder="1" applyAlignment="1">
      <alignment horizontal="center" vertical="center"/>
    </xf>
    <xf numFmtId="0" fontId="1" fillId="5" borderId="19" xfId="1" applyFill="1" applyBorder="1" applyAlignment="1">
      <alignment horizontal="center" vertical="center"/>
    </xf>
    <xf numFmtId="0" fontId="1" fillId="5" borderId="0" xfId="0" applyFont="1" applyFill="1">
      <alignment vertical="center"/>
    </xf>
    <xf numFmtId="183" fontId="16" fillId="4" borderId="19" xfId="0" applyNumberFormat="1" applyFont="1" applyFill="1" applyBorder="1" applyAlignment="1" applyProtection="1">
      <alignment horizontal="center" vertical="center"/>
      <protection locked="0"/>
    </xf>
    <xf numFmtId="0" fontId="16" fillId="5" borderId="0" xfId="0" applyFont="1" applyFill="1" applyAlignment="1">
      <alignment horizontal="left" vertical="center"/>
    </xf>
    <xf numFmtId="0" fontId="16" fillId="5" borderId="16" xfId="0" applyFont="1" applyFill="1" applyBorder="1" applyAlignment="1"/>
    <xf numFmtId="0" fontId="1" fillId="4" borderId="1" xfId="1" applyFill="1" applyBorder="1" applyAlignment="1" applyProtection="1">
      <alignment vertical="center"/>
      <protection locked="0"/>
    </xf>
    <xf numFmtId="0" fontId="1" fillId="5" borderId="1" xfId="1" applyFill="1" applyBorder="1" applyAlignment="1">
      <alignment vertical="center"/>
    </xf>
    <xf numFmtId="0" fontId="4" fillId="5" borderId="0" xfId="1" applyFont="1" applyFill="1" applyAlignment="1">
      <alignment vertical="center" wrapText="1"/>
    </xf>
    <xf numFmtId="183" fontId="1" fillId="5" borderId="0" xfId="1" applyNumberFormat="1" applyFill="1" applyAlignment="1">
      <alignment horizontal="center" vertical="center" shrinkToFit="1"/>
    </xf>
    <xf numFmtId="183" fontId="1" fillId="5" borderId="0" xfId="1" applyNumberFormat="1" applyFill="1" applyAlignment="1" applyProtection="1">
      <alignment horizontal="center" vertical="center"/>
      <protection locked="0"/>
    </xf>
    <xf numFmtId="0" fontId="4" fillId="5" borderId="0" xfId="1" applyFont="1" applyFill="1" applyAlignment="1">
      <alignment horizontal="left" vertical="center"/>
    </xf>
    <xf numFmtId="183" fontId="1" fillId="4" borderId="19" xfId="1" applyNumberFormat="1" applyFill="1" applyBorder="1" applyAlignment="1" applyProtection="1">
      <alignment horizontal="center" vertical="center" shrinkToFit="1"/>
      <protection locked="0"/>
    </xf>
    <xf numFmtId="0" fontId="1" fillId="5" borderId="0" xfId="0" applyFont="1" applyFill="1" applyAlignment="1">
      <alignment horizontal="left" vertical="center"/>
    </xf>
    <xf numFmtId="0" fontId="11" fillId="4" borderId="4" xfId="2" applyFont="1" applyFill="1" applyBorder="1" applyAlignment="1" applyProtection="1">
      <alignment horizontal="center" vertical="center" shrinkToFit="1"/>
      <protection locked="0"/>
    </xf>
    <xf numFmtId="0" fontId="11" fillId="4" borderId="1" xfId="2" applyFont="1" applyFill="1" applyBorder="1" applyAlignment="1" applyProtection="1">
      <alignment horizontal="center" vertical="center" shrinkToFit="1"/>
      <protection locked="0"/>
    </xf>
    <xf numFmtId="0" fontId="11" fillId="5" borderId="0" xfId="2" applyFont="1" applyFill="1" applyAlignment="1">
      <alignment horizontal="left" vertical="center"/>
    </xf>
    <xf numFmtId="0" fontId="16" fillId="5" borderId="16" xfId="0" applyFont="1" applyFill="1" applyBorder="1">
      <alignment vertical="center"/>
    </xf>
    <xf numFmtId="0" fontId="1" fillId="3" borderId="0" xfId="2" applyFont="1" applyFill="1" applyAlignment="1">
      <alignment vertical="center"/>
    </xf>
    <xf numFmtId="0" fontId="1" fillId="3" borderId="1" xfId="2" applyFont="1" applyFill="1" applyBorder="1" applyAlignment="1">
      <alignment vertical="center"/>
    </xf>
    <xf numFmtId="0" fontId="1" fillId="3" borderId="2" xfId="2" applyFont="1" applyFill="1" applyBorder="1" applyAlignment="1">
      <alignment horizontal="center" vertical="center"/>
    </xf>
    <xf numFmtId="0" fontId="1" fillId="2" borderId="1" xfId="2" applyFont="1" applyFill="1" applyBorder="1" applyAlignment="1" applyProtection="1">
      <alignment horizontal="center" vertical="center" wrapText="1"/>
      <protection locked="0"/>
    </xf>
    <xf numFmtId="0" fontId="1" fillId="3" borderId="2" xfId="2" applyFont="1" applyFill="1" applyBorder="1" applyAlignment="1">
      <alignment horizontal="center" vertical="center" wrapText="1"/>
    </xf>
    <xf numFmtId="0" fontId="1" fillId="3" borderId="1" xfId="2" applyFont="1" applyFill="1" applyBorder="1" applyAlignment="1">
      <alignment horizontal="center" vertical="center" wrapText="1"/>
    </xf>
    <xf numFmtId="0" fontId="1" fillId="3" borderId="1" xfId="2" applyFont="1" applyFill="1" applyBorder="1" applyAlignment="1">
      <alignment vertical="center" wrapText="1"/>
    </xf>
    <xf numFmtId="0" fontId="1" fillId="3" borderId="2" xfId="2" applyFont="1" applyFill="1" applyBorder="1" applyAlignment="1">
      <alignment vertical="center" shrinkToFit="1"/>
    </xf>
    <xf numFmtId="0" fontId="1" fillId="3" borderId="2" xfId="2" applyFont="1" applyFill="1" applyBorder="1" applyAlignment="1">
      <alignment vertical="center"/>
    </xf>
    <xf numFmtId="0" fontId="1" fillId="0" borderId="0" xfId="2" applyFont="1" applyAlignment="1">
      <alignment vertical="center"/>
    </xf>
    <xf numFmtId="0" fontId="1" fillId="3" borderId="6" xfId="2" applyFont="1" applyFill="1" applyBorder="1" applyAlignment="1">
      <alignment vertical="center" wrapText="1"/>
    </xf>
    <xf numFmtId="0" fontId="1" fillId="3" borderId="6" xfId="2" applyFont="1" applyFill="1" applyBorder="1" applyAlignment="1">
      <alignment vertical="center"/>
    </xf>
    <xf numFmtId="0" fontId="1" fillId="3" borderId="6" xfId="2" applyFont="1" applyFill="1" applyBorder="1" applyAlignment="1">
      <alignment horizontal="center" vertical="center" wrapText="1"/>
    </xf>
    <xf numFmtId="0" fontId="1" fillId="3" borderId="4" xfId="2" applyFont="1" applyFill="1" applyBorder="1" applyAlignment="1">
      <alignment horizontal="center" vertical="center" wrapText="1"/>
    </xf>
    <xf numFmtId="0" fontId="1" fillId="3" borderId="3" xfId="2" applyFont="1" applyFill="1" applyBorder="1" applyAlignment="1">
      <alignment horizontal="left" vertical="center"/>
    </xf>
    <xf numFmtId="0" fontId="15" fillId="5" borderId="0" xfId="2" applyFont="1" applyFill="1" applyAlignment="1">
      <alignment vertical="center"/>
    </xf>
    <xf numFmtId="0" fontId="15" fillId="5" borderId="0" xfId="13" applyFont="1" applyFill="1" applyAlignment="1">
      <alignment horizontal="center" vertical="center"/>
    </xf>
    <xf numFmtId="0" fontId="1" fillId="5" borderId="9" xfId="13" applyFill="1" applyBorder="1">
      <alignment vertical="center"/>
    </xf>
    <xf numFmtId="0" fontId="1" fillId="4" borderId="1" xfId="13" applyFill="1" applyBorder="1" applyAlignment="1" applyProtection="1">
      <alignment horizontal="center" vertical="center"/>
      <protection locked="0"/>
    </xf>
    <xf numFmtId="58" fontId="1" fillId="5" borderId="0" xfId="2" applyNumberFormat="1" applyFont="1" applyFill="1" applyAlignment="1">
      <alignment vertical="center" shrinkToFit="1"/>
    </xf>
    <xf numFmtId="0" fontId="1" fillId="5" borderId="0" xfId="2" applyFont="1" applyFill="1" applyAlignment="1">
      <alignment horizontal="right" vertical="center"/>
    </xf>
    <xf numFmtId="0" fontId="16" fillId="5" borderId="0" xfId="0" applyFont="1" applyFill="1" applyAlignment="1">
      <alignment vertical="center" wrapText="1"/>
    </xf>
    <xf numFmtId="0" fontId="16" fillId="5" borderId="0" xfId="0" applyFont="1" applyFill="1" applyAlignment="1">
      <alignment horizontal="left" vertical="center" wrapText="1"/>
    </xf>
    <xf numFmtId="0" fontId="16" fillId="5" borderId="0" xfId="0" applyFont="1" applyFill="1" applyAlignment="1">
      <alignment horizontal="center" vertical="center" wrapText="1"/>
    </xf>
    <xf numFmtId="185" fontId="16" fillId="5" borderId="0" xfId="0" applyNumberFormat="1" applyFont="1" applyFill="1" applyAlignment="1">
      <alignment horizontal="center" vertical="center" wrapText="1"/>
    </xf>
    <xf numFmtId="0" fontId="16" fillId="5" borderId="0" xfId="0" applyFont="1" applyFill="1" applyAlignment="1">
      <alignment horizontal="right" vertical="center" shrinkToFit="1"/>
    </xf>
    <xf numFmtId="0" fontId="16" fillId="5" borderId="0" xfId="0" applyFont="1" applyFill="1" applyAlignment="1">
      <alignment horizontal="right" vertical="center" wrapText="1"/>
    </xf>
    <xf numFmtId="0" fontId="1" fillId="5" borderId="0" xfId="1" applyFill="1" applyAlignment="1">
      <alignment horizontal="left" vertical="center" wrapText="1"/>
    </xf>
    <xf numFmtId="0" fontId="1" fillId="5" borderId="0" xfId="1" applyFill="1" applyAlignment="1">
      <alignment horizontal="center" vertical="center" wrapText="1"/>
    </xf>
    <xf numFmtId="185" fontId="1" fillId="5" borderId="0" xfId="1" applyNumberFormat="1" applyFill="1" applyAlignment="1">
      <alignment horizontal="center" vertical="center" wrapText="1"/>
    </xf>
    <xf numFmtId="0" fontId="1" fillId="5" borderId="0" xfId="1" applyFill="1" applyAlignment="1">
      <alignment horizontal="right" vertical="center" shrinkToFit="1"/>
    </xf>
    <xf numFmtId="0" fontId="1" fillId="5" borderId="29" xfId="1" applyFill="1" applyBorder="1" applyAlignment="1">
      <alignment horizontal="left" vertical="center"/>
    </xf>
    <xf numFmtId="0" fontId="1" fillId="4" borderId="17" xfId="1" applyFill="1" applyBorder="1" applyAlignment="1" applyProtection="1">
      <alignment horizontal="left" vertical="center" shrinkToFit="1"/>
      <protection locked="0"/>
    </xf>
    <xf numFmtId="0" fontId="1" fillId="5" borderId="25" xfId="1" applyFill="1" applyBorder="1" applyAlignment="1">
      <alignment horizontal="left" vertical="center" wrapText="1"/>
    </xf>
    <xf numFmtId="186" fontId="1" fillId="5" borderId="22" xfId="1" applyNumberFormat="1" applyFill="1" applyBorder="1" applyAlignment="1">
      <alignment horizontal="center" vertical="center" wrapText="1"/>
    </xf>
    <xf numFmtId="186" fontId="1" fillId="5" borderId="24" xfId="1" applyNumberFormat="1" applyFill="1" applyBorder="1" applyAlignment="1">
      <alignment horizontal="center" vertical="center" wrapText="1"/>
    </xf>
    <xf numFmtId="0" fontId="1" fillId="5" borderId="25" xfId="1" applyFill="1" applyBorder="1" applyAlignment="1">
      <alignment vertical="center"/>
    </xf>
    <xf numFmtId="0" fontId="1" fillId="4" borderId="24" xfId="1" applyFill="1" applyBorder="1" applyAlignment="1" applyProtection="1">
      <alignment horizontal="center" vertical="center" shrinkToFit="1"/>
      <protection locked="0"/>
    </xf>
    <xf numFmtId="0" fontId="1" fillId="5" borderId="28" xfId="1" applyFill="1" applyBorder="1" applyAlignment="1">
      <alignment horizontal="center" vertical="center" wrapText="1"/>
    </xf>
    <xf numFmtId="0" fontId="1" fillId="0" borderId="19" xfId="1" applyBorder="1" applyAlignment="1">
      <alignment horizontal="right" vertical="center" shrinkToFit="1"/>
    </xf>
    <xf numFmtId="0" fontId="1" fillId="5" borderId="69" xfId="1" applyFill="1" applyBorder="1" applyAlignment="1">
      <alignment horizontal="center" vertical="center" wrapText="1"/>
    </xf>
    <xf numFmtId="0" fontId="1" fillId="4" borderId="19" xfId="1" applyFill="1" applyBorder="1" applyAlignment="1" applyProtection="1">
      <alignment horizontal="right" vertical="center" shrinkToFit="1"/>
      <protection locked="0"/>
    </xf>
    <xf numFmtId="0" fontId="1" fillId="5" borderId="19" xfId="1" applyFill="1" applyBorder="1" applyAlignment="1">
      <alignment horizontal="center" vertical="center" wrapText="1"/>
    </xf>
    <xf numFmtId="0" fontId="1" fillId="5" borderId="18" xfId="1" applyFill="1" applyBorder="1" applyAlignment="1">
      <alignment horizontal="center" vertical="center" wrapText="1"/>
    </xf>
    <xf numFmtId="0" fontId="1" fillId="5" borderId="24" xfId="1" applyFill="1" applyBorder="1" applyAlignment="1">
      <alignment vertical="center"/>
    </xf>
    <xf numFmtId="0" fontId="1" fillId="5" borderId="24" xfId="1" applyFill="1" applyBorder="1" applyAlignment="1">
      <alignment horizontal="center" vertical="center" wrapText="1"/>
    </xf>
    <xf numFmtId="0" fontId="1" fillId="5" borderId="24" xfId="1" applyFill="1" applyBorder="1" applyAlignment="1">
      <alignment horizontal="right" vertical="center" wrapText="1"/>
    </xf>
    <xf numFmtId="0" fontId="1" fillId="5" borderId="29" xfId="1" applyFill="1" applyBorder="1" applyAlignment="1">
      <alignment horizontal="center" vertical="center"/>
    </xf>
    <xf numFmtId="0" fontId="1" fillId="5" borderId="23" xfId="1" applyFill="1" applyBorder="1" applyAlignment="1">
      <alignment vertical="center"/>
    </xf>
    <xf numFmtId="0" fontId="1" fillId="5" borderId="19" xfId="1" applyFill="1" applyBorder="1" applyAlignment="1">
      <alignment horizontal="right" vertical="center" shrinkToFit="1"/>
    </xf>
    <xf numFmtId="0" fontId="1" fillId="4" borderId="17" xfId="1" applyFill="1" applyBorder="1" applyAlignment="1" applyProtection="1">
      <alignment horizontal="right" vertical="center" shrinkToFit="1"/>
      <protection locked="0"/>
    </xf>
    <xf numFmtId="0" fontId="1" fillId="5" borderId="27" xfId="1" applyFill="1" applyBorder="1" applyAlignment="1">
      <alignment horizontal="center" vertical="center" wrapText="1"/>
    </xf>
    <xf numFmtId="0" fontId="1" fillId="4" borderId="26" xfId="1" applyFill="1" applyBorder="1" applyAlignment="1" applyProtection="1">
      <alignment horizontal="right" vertical="center" shrinkToFit="1"/>
      <protection locked="0"/>
    </xf>
    <xf numFmtId="0" fontId="1" fillId="5" borderId="26" xfId="1" applyFill="1" applyBorder="1" applyAlignment="1">
      <alignment horizontal="center" vertical="center" wrapText="1"/>
    </xf>
    <xf numFmtId="0" fontId="1" fillId="5" borderId="17" xfId="1" applyFill="1" applyBorder="1" applyAlignment="1">
      <alignment horizontal="center" vertical="center" wrapText="1"/>
    </xf>
    <xf numFmtId="0" fontId="1" fillId="5" borderId="20" xfId="1" applyFill="1" applyBorder="1" applyAlignment="1">
      <alignment horizontal="center" vertical="center" wrapText="1"/>
    </xf>
    <xf numFmtId="0" fontId="1" fillId="5" borderId="22" xfId="1" applyFill="1" applyBorder="1" applyAlignment="1">
      <alignment horizontal="center" vertical="center" wrapText="1"/>
    </xf>
    <xf numFmtId="0" fontId="1" fillId="5" borderId="25" xfId="1" applyFill="1" applyBorder="1" applyAlignment="1">
      <alignment horizontal="center" vertical="center" wrapText="1"/>
    </xf>
    <xf numFmtId="0" fontId="1" fillId="5" borderId="17" xfId="1" applyFill="1" applyBorder="1" applyAlignment="1">
      <alignment horizontal="right"/>
    </xf>
    <xf numFmtId="0" fontId="1" fillId="5" borderId="25" xfId="1" applyFill="1" applyBorder="1" applyAlignment="1">
      <alignment horizontal="right"/>
    </xf>
    <xf numFmtId="0" fontId="1" fillId="5" borderId="6" xfId="1" applyFill="1" applyBorder="1" applyAlignment="1">
      <alignment horizontal="right" vertical="center" wrapText="1"/>
    </xf>
    <xf numFmtId="186" fontId="1" fillId="5" borderId="16" xfId="1" applyNumberFormat="1" applyFill="1" applyBorder="1" applyAlignment="1">
      <alignment horizontal="center" vertical="center" wrapText="1"/>
    </xf>
    <xf numFmtId="0" fontId="1" fillId="5" borderId="61" xfId="1" applyFill="1" applyBorder="1" applyAlignment="1">
      <alignment horizontal="left" vertical="center" wrapText="1"/>
    </xf>
    <xf numFmtId="0" fontId="1" fillId="5" borderId="61" xfId="1" applyFill="1" applyBorder="1" applyAlignment="1">
      <alignment vertical="center"/>
    </xf>
    <xf numFmtId="0" fontId="1" fillId="4" borderId="16" xfId="1" applyFill="1" applyBorder="1" applyAlignment="1" applyProtection="1">
      <alignment horizontal="center" vertical="center" shrinkToFit="1"/>
      <protection locked="0"/>
    </xf>
    <xf numFmtId="0" fontId="1" fillId="5" borderId="70" xfId="1" applyFill="1" applyBorder="1" applyAlignment="1">
      <alignment horizontal="right"/>
    </xf>
    <xf numFmtId="0" fontId="1" fillId="4" borderId="70" xfId="1" applyFill="1" applyBorder="1" applyAlignment="1" applyProtection="1">
      <alignment horizontal="right" vertical="center" shrinkToFit="1"/>
      <protection locked="0"/>
    </xf>
    <xf numFmtId="0" fontId="1" fillId="4" borderId="71" xfId="1" applyFill="1" applyBorder="1" applyAlignment="1" applyProtection="1">
      <alignment horizontal="right" vertical="center" shrinkToFit="1"/>
      <protection locked="0"/>
    </xf>
    <xf numFmtId="0" fontId="1" fillId="5" borderId="72" xfId="1" applyFill="1" applyBorder="1" applyAlignment="1">
      <alignment horizontal="center" vertical="center" wrapText="1"/>
    </xf>
    <xf numFmtId="0" fontId="1" fillId="5" borderId="29" xfId="1" applyFill="1" applyBorder="1" applyAlignment="1">
      <alignment horizontal="center" vertical="center" wrapText="1"/>
    </xf>
    <xf numFmtId="0" fontId="1" fillId="5" borderId="21" xfId="1" applyFill="1" applyBorder="1" applyAlignment="1">
      <alignment horizontal="center" vertical="center" wrapText="1"/>
    </xf>
    <xf numFmtId="0" fontId="1" fillId="5" borderId="21" xfId="1" applyFill="1" applyBorder="1" applyAlignment="1">
      <alignment vertical="center"/>
    </xf>
    <xf numFmtId="0" fontId="1" fillId="5" borderId="26" xfId="1" applyFill="1" applyBorder="1" applyAlignment="1">
      <alignment horizontal="right" vertical="center" shrinkToFit="1"/>
    </xf>
    <xf numFmtId="0" fontId="1" fillId="4" borderId="21" xfId="1" applyFill="1" applyBorder="1" applyAlignment="1" applyProtection="1">
      <alignment horizontal="right" vertical="center" shrinkToFit="1"/>
      <protection locked="0"/>
    </xf>
    <xf numFmtId="0" fontId="1" fillId="5" borderId="73" xfId="1" applyFill="1" applyBorder="1" applyAlignment="1">
      <alignment horizontal="center" vertical="center" wrapText="1"/>
    </xf>
    <xf numFmtId="0" fontId="1" fillId="5" borderId="22" xfId="1" applyFill="1" applyBorder="1" applyAlignment="1">
      <alignment vertical="center"/>
    </xf>
    <xf numFmtId="0" fontId="4" fillId="5" borderId="19" xfId="1" applyFont="1" applyFill="1" applyBorder="1" applyAlignment="1">
      <alignment horizontal="center" vertical="center" wrapText="1"/>
    </xf>
    <xf numFmtId="178" fontId="1" fillId="5" borderId="0" xfId="1" applyNumberFormat="1" applyFill="1" applyAlignment="1">
      <alignment vertical="center" shrinkToFit="1"/>
    </xf>
    <xf numFmtId="0" fontId="1" fillId="0" borderId="1" xfId="1" applyBorder="1" applyAlignment="1">
      <alignment horizontal="center" vertical="center"/>
    </xf>
    <xf numFmtId="0" fontId="16" fillId="5" borderId="24" xfId="0" applyFont="1" applyFill="1" applyBorder="1">
      <alignment vertical="center"/>
    </xf>
    <xf numFmtId="0" fontId="16" fillId="5" borderId="19" xfId="0" applyFont="1" applyFill="1" applyBorder="1">
      <alignment vertical="center"/>
    </xf>
    <xf numFmtId="0" fontId="16" fillId="5" borderId="1" xfId="0" applyFont="1" applyFill="1" applyBorder="1">
      <alignment vertical="center"/>
    </xf>
    <xf numFmtId="0" fontId="1" fillId="5" borderId="1" xfId="1" applyFill="1" applyBorder="1" applyAlignment="1" applyProtection="1">
      <alignment horizontal="center" vertical="center" shrinkToFit="1"/>
      <protection locked="0"/>
    </xf>
    <xf numFmtId="0" fontId="1" fillId="4" borderId="7" xfId="1" applyFill="1" applyBorder="1" applyAlignment="1" applyProtection="1">
      <alignment horizontal="center" vertical="center"/>
      <protection locked="0"/>
    </xf>
    <xf numFmtId="0" fontId="1" fillId="5" borderId="0" xfId="1" applyFill="1" applyAlignment="1" applyProtection="1">
      <alignment horizontal="center" vertical="center" shrinkToFit="1"/>
      <protection locked="0"/>
    </xf>
    <xf numFmtId="187" fontId="16" fillId="4" borderId="18" xfId="6" applyNumberFormat="1" applyFont="1" applyFill="1" applyBorder="1" applyAlignment="1" applyProtection="1">
      <alignment vertical="center" shrinkToFit="1"/>
      <protection locked="0"/>
    </xf>
    <xf numFmtId="187" fontId="16" fillId="4" borderId="25" xfId="6" applyNumberFormat="1" applyFont="1" applyFill="1" applyBorder="1" applyAlignment="1" applyProtection="1">
      <alignment vertical="center" shrinkToFit="1"/>
      <protection locked="0"/>
    </xf>
    <xf numFmtId="187" fontId="16" fillId="4" borderId="1" xfId="6" applyNumberFormat="1" applyFont="1" applyFill="1" applyBorder="1" applyAlignment="1" applyProtection="1">
      <alignment vertical="center" shrinkToFit="1"/>
      <protection locked="0"/>
    </xf>
    <xf numFmtId="0" fontId="1" fillId="5" borderId="18" xfId="1" applyFill="1" applyBorder="1" applyAlignment="1">
      <alignment vertical="center"/>
    </xf>
    <xf numFmtId="0" fontId="1" fillId="5" borderId="23" xfId="1" applyFill="1" applyBorder="1" applyAlignment="1">
      <alignment vertical="center" wrapText="1"/>
    </xf>
    <xf numFmtId="0" fontId="1" fillId="5" borderId="22" xfId="1" applyFill="1" applyBorder="1" applyAlignment="1">
      <alignment horizontal="center" vertical="center"/>
    </xf>
    <xf numFmtId="0" fontId="1" fillId="5" borderId="0" xfId="1" applyFill="1" applyAlignment="1">
      <alignment horizontal="left" vertical="center" indent="2"/>
    </xf>
    <xf numFmtId="58" fontId="1" fillId="5" borderId="1" xfId="1" applyNumberFormat="1" applyFill="1" applyBorder="1" applyAlignment="1">
      <alignment vertical="center" shrinkToFit="1"/>
    </xf>
    <xf numFmtId="58" fontId="1" fillId="4" borderId="1" xfId="2" applyNumberFormat="1" applyFont="1" applyFill="1" applyBorder="1" applyAlignment="1" applyProtection="1">
      <alignment horizontal="center" vertical="center" shrinkToFit="1"/>
      <protection locked="0"/>
    </xf>
    <xf numFmtId="0" fontId="12" fillId="5" borderId="0" xfId="2" applyFont="1" applyFill="1" applyAlignment="1">
      <alignment vertical="center"/>
    </xf>
    <xf numFmtId="0" fontId="1" fillId="5" borderId="1" xfId="2" applyFont="1" applyFill="1" applyBorder="1" applyAlignment="1">
      <alignment horizontal="center" vertical="center"/>
    </xf>
    <xf numFmtId="0" fontId="1" fillId="5" borderId="2" xfId="2" applyFont="1" applyFill="1" applyBorder="1" applyAlignment="1">
      <alignment horizontal="center" vertical="center"/>
    </xf>
    <xf numFmtId="0" fontId="1" fillId="5" borderId="0" xfId="0" applyFont="1" applyFill="1" applyAlignment="1">
      <alignment horizontal="center" vertical="center"/>
    </xf>
    <xf numFmtId="0" fontId="1" fillId="5" borderId="2" xfId="0" applyFont="1" applyFill="1" applyBorder="1">
      <alignment vertical="center"/>
    </xf>
    <xf numFmtId="0" fontId="4" fillId="5" borderId="0" xfId="1" applyFont="1" applyFill="1" applyAlignment="1">
      <alignment vertical="center"/>
    </xf>
    <xf numFmtId="0" fontId="1" fillId="5" borderId="0" xfId="1" applyFill="1" applyAlignment="1">
      <alignment vertical="top"/>
    </xf>
    <xf numFmtId="0" fontId="4" fillId="5" borderId="0" xfId="1" applyFont="1" applyFill="1" applyAlignment="1">
      <alignment vertical="top"/>
    </xf>
    <xf numFmtId="0" fontId="4" fillId="5" borderId="4" xfId="1" applyFont="1" applyFill="1" applyBorder="1" applyAlignment="1">
      <alignment vertical="center"/>
    </xf>
    <xf numFmtId="0" fontId="4" fillId="5" borderId="13" xfId="1" applyFont="1" applyFill="1" applyBorder="1" applyAlignment="1">
      <alignment horizontal="center" vertical="center"/>
    </xf>
    <xf numFmtId="0" fontId="4" fillId="4" borderId="2" xfId="1" applyFont="1" applyFill="1" applyBorder="1" applyAlignment="1" applyProtection="1">
      <alignment horizontal="center" vertical="center"/>
      <protection locked="0"/>
    </xf>
    <xf numFmtId="0" fontId="1" fillId="5" borderId="10" xfId="1" applyFill="1" applyBorder="1" applyAlignment="1">
      <alignment horizontal="left" vertical="center"/>
    </xf>
    <xf numFmtId="0" fontId="1" fillId="5" borderId="3" xfId="1" applyFill="1" applyBorder="1" applyAlignment="1">
      <alignment horizontal="left" vertical="center"/>
    </xf>
    <xf numFmtId="0" fontId="4" fillId="5" borderId="12" xfId="1" applyFont="1" applyFill="1" applyBorder="1" applyAlignment="1">
      <alignment horizontal="left" vertical="center"/>
    </xf>
    <xf numFmtId="0" fontId="4" fillId="4" borderId="11" xfId="1" applyFont="1" applyFill="1" applyBorder="1" applyAlignment="1" applyProtection="1">
      <alignment horizontal="center" vertical="center"/>
      <protection locked="0"/>
    </xf>
    <xf numFmtId="0" fontId="4" fillId="5" borderId="4" xfId="1" applyFont="1" applyFill="1" applyBorder="1" applyAlignment="1">
      <alignment horizontal="left" vertical="center"/>
    </xf>
    <xf numFmtId="0" fontId="4" fillId="5" borderId="14" xfId="1" applyFont="1" applyFill="1" applyBorder="1" applyAlignment="1">
      <alignment horizontal="center" vertical="center"/>
    </xf>
    <xf numFmtId="0" fontId="4" fillId="5" borderId="0" xfId="1" applyFont="1" applyFill="1" applyAlignment="1">
      <alignment horizontal="center" vertical="center"/>
    </xf>
    <xf numFmtId="0" fontId="4" fillId="5" borderId="9" xfId="1" applyFont="1" applyFill="1" applyBorder="1" applyAlignment="1">
      <alignment horizontal="center" vertical="center"/>
    </xf>
    <xf numFmtId="0" fontId="4" fillId="5" borderId="10" xfId="1" applyFont="1" applyFill="1" applyBorder="1" applyAlignment="1">
      <alignment horizontal="center" vertical="center"/>
    </xf>
    <xf numFmtId="0" fontId="4" fillId="5" borderId="11" xfId="1" applyFont="1" applyFill="1" applyBorder="1" applyAlignment="1">
      <alignment horizontal="center" vertical="center"/>
    </xf>
    <xf numFmtId="0" fontId="1" fillId="5" borderId="0" xfId="2" applyFont="1" applyFill="1" applyAlignment="1">
      <alignment horizontal="left"/>
    </xf>
    <xf numFmtId="0" fontId="14" fillId="5" borderId="0" xfId="0" applyFont="1" applyFill="1" applyAlignment="1">
      <alignment horizontal="left" vertical="center"/>
    </xf>
    <xf numFmtId="0" fontId="1" fillId="5" borderId="1" xfId="1" applyFill="1" applyBorder="1" applyAlignment="1">
      <alignment vertical="center" shrinkToFit="1"/>
    </xf>
    <xf numFmtId="0" fontId="1" fillId="4" borderId="22" xfId="1" applyFill="1" applyBorder="1" applyAlignment="1" applyProtection="1">
      <alignment horizontal="center" vertical="center"/>
      <protection locked="0"/>
    </xf>
    <xf numFmtId="0" fontId="15" fillId="5" borderId="0" xfId="1" applyFont="1" applyFill="1" applyAlignment="1">
      <alignment vertical="center"/>
    </xf>
    <xf numFmtId="0" fontId="1" fillId="0" borderId="0" xfId="1" applyAlignment="1" applyProtection="1">
      <alignment horizontal="center" vertical="center"/>
      <protection locked="0"/>
    </xf>
    <xf numFmtId="0" fontId="1" fillId="5" borderId="9" xfId="1" applyFill="1" applyBorder="1" applyAlignment="1">
      <alignment vertical="center"/>
    </xf>
    <xf numFmtId="0" fontId="1" fillId="5" borderId="7" xfId="1" applyFill="1" applyBorder="1" applyAlignment="1">
      <alignment vertical="center"/>
    </xf>
    <xf numFmtId="0" fontId="1" fillId="5" borderId="69" xfId="1" applyFill="1" applyBorder="1" applyAlignment="1">
      <alignment horizontal="center" vertical="center"/>
    </xf>
    <xf numFmtId="0" fontId="4" fillId="5" borderId="19" xfId="1" applyFont="1" applyFill="1" applyBorder="1" applyAlignment="1">
      <alignment vertical="center" wrapText="1" shrinkToFit="1"/>
    </xf>
    <xf numFmtId="178" fontId="11" fillId="4" borderId="19" xfId="1" applyNumberFormat="1" applyFont="1" applyFill="1" applyBorder="1" applyAlignment="1" applyProtection="1">
      <alignment horizontal="center" vertical="center" shrinkToFit="1"/>
      <protection locked="0"/>
    </xf>
    <xf numFmtId="0" fontId="1" fillId="5" borderId="19" xfId="1" applyFill="1" applyBorder="1" applyAlignment="1">
      <alignment vertical="center"/>
    </xf>
    <xf numFmtId="0" fontId="1" fillId="5" borderId="19" xfId="1" applyFill="1" applyBorder="1" applyAlignment="1">
      <alignment vertical="center" wrapText="1" shrinkToFit="1"/>
    </xf>
    <xf numFmtId="0" fontId="1" fillId="5" borderId="0" xfId="0" applyFont="1" applyFill="1" applyAlignment="1"/>
    <xf numFmtId="0" fontId="1" fillId="5" borderId="0" xfId="13" applyFill="1" applyAlignment="1">
      <alignment horizontal="center" vertical="center"/>
    </xf>
    <xf numFmtId="0" fontId="1" fillId="5" borderId="0" xfId="13" applyFill="1">
      <alignment vertical="center"/>
    </xf>
    <xf numFmtId="0" fontId="16" fillId="5" borderId="0" xfId="0" applyFont="1" applyFill="1" applyAlignment="1"/>
    <xf numFmtId="0" fontId="1" fillId="5" borderId="0" xfId="1" applyFill="1" applyAlignment="1">
      <alignment horizontal="left" vertical="center" indent="1"/>
    </xf>
    <xf numFmtId="0" fontId="1" fillId="4" borderId="80" xfId="1" applyFill="1" applyBorder="1" applyAlignment="1" applyProtection="1">
      <alignment horizontal="center" vertical="center"/>
      <protection locked="0"/>
    </xf>
    <xf numFmtId="0" fontId="1" fillId="0" borderId="81" xfId="1" applyBorder="1" applyAlignment="1">
      <alignment vertical="center"/>
    </xf>
    <xf numFmtId="0" fontId="1" fillId="5" borderId="81" xfId="1" applyFill="1" applyBorder="1" applyAlignment="1">
      <alignment vertical="center"/>
    </xf>
    <xf numFmtId="0" fontId="1" fillId="0" borderId="0" xfId="1" applyAlignment="1">
      <alignment vertical="center"/>
    </xf>
    <xf numFmtId="0" fontId="1" fillId="4" borderId="60" xfId="1" applyFill="1" applyBorder="1" applyAlignment="1" applyProtection="1">
      <alignment horizontal="center" vertical="center"/>
      <protection locked="0"/>
    </xf>
    <xf numFmtId="0" fontId="1" fillId="5" borderId="0" xfId="1" applyFill="1" applyAlignment="1">
      <alignment horizontal="left" vertical="top"/>
    </xf>
    <xf numFmtId="0" fontId="1" fillId="0" borderId="0" xfId="1" applyAlignment="1">
      <alignment horizontal="left" vertical="top"/>
    </xf>
    <xf numFmtId="0" fontId="1" fillId="5" borderId="82" xfId="1" applyFill="1" applyBorder="1" applyAlignment="1">
      <alignment vertical="center"/>
    </xf>
    <xf numFmtId="0" fontId="1" fillId="0" borderId="82" xfId="1" applyBorder="1" applyAlignment="1">
      <alignment vertical="center"/>
    </xf>
    <xf numFmtId="49" fontId="1" fillId="2" borderId="1" xfId="1" applyNumberFormat="1" applyFill="1" applyBorder="1" applyAlignment="1" applyProtection="1">
      <alignment horizontal="center" vertical="center"/>
      <protection locked="0"/>
    </xf>
    <xf numFmtId="0" fontId="1" fillId="0" borderId="0" xfId="1" applyAlignment="1">
      <alignment horizontal="right" vertical="center"/>
    </xf>
    <xf numFmtId="0" fontId="1" fillId="0" borderId="8" xfId="1" applyBorder="1" applyAlignment="1">
      <alignment horizontal="right" vertical="center"/>
    </xf>
    <xf numFmtId="0" fontId="0" fillId="5" borderId="0" xfId="0" applyFill="1">
      <alignment vertical="center"/>
    </xf>
    <xf numFmtId="0" fontId="16" fillId="0" borderId="59" xfId="0" applyFont="1" applyBorder="1">
      <alignment vertical="center"/>
    </xf>
    <xf numFmtId="0" fontId="16" fillId="4" borderId="2" xfId="0" applyFont="1" applyFill="1" applyBorder="1" applyAlignment="1" applyProtection="1">
      <alignment horizontal="center" vertical="center"/>
      <protection locked="0"/>
    </xf>
    <xf numFmtId="0" fontId="16" fillId="5" borderId="7" xfId="0" applyFont="1" applyFill="1" applyBorder="1">
      <alignment vertical="center"/>
    </xf>
    <xf numFmtId="0" fontId="16" fillId="4" borderId="28" xfId="0" applyFont="1" applyFill="1" applyBorder="1" applyAlignment="1" applyProtection="1">
      <alignment horizontal="center" vertical="center"/>
      <protection locked="0"/>
    </xf>
    <xf numFmtId="0" fontId="16" fillId="0" borderId="0" xfId="0" applyFont="1">
      <alignment vertical="center"/>
    </xf>
    <xf numFmtId="0" fontId="1" fillId="4" borderId="6" xfId="2" applyFont="1" applyFill="1" applyBorder="1" applyAlignment="1" applyProtection="1">
      <alignment vertical="center"/>
      <protection locked="0"/>
    </xf>
    <xf numFmtId="0" fontId="1" fillId="4" borderId="6" xfId="2" applyFont="1" applyFill="1" applyBorder="1" applyAlignment="1" applyProtection="1">
      <alignment horizontal="right" vertical="center"/>
      <protection locked="0"/>
    </xf>
    <xf numFmtId="0" fontId="1" fillId="4" borderId="13" xfId="2" applyFont="1" applyFill="1" applyBorder="1" applyAlignment="1" applyProtection="1">
      <alignment vertical="center"/>
      <protection locked="0"/>
    </xf>
    <xf numFmtId="0" fontId="1" fillId="4" borderId="91" xfId="2" applyFont="1" applyFill="1" applyBorder="1" applyAlignment="1" applyProtection="1">
      <alignment vertical="center"/>
      <protection locked="0"/>
    </xf>
    <xf numFmtId="0" fontId="1" fillId="4" borderId="92" xfId="2" applyFont="1" applyFill="1" applyBorder="1" applyAlignment="1" applyProtection="1">
      <alignment vertical="center"/>
      <protection locked="0"/>
    </xf>
    <xf numFmtId="0" fontId="1" fillId="4" borderId="7" xfId="2" applyFont="1" applyFill="1" applyBorder="1" applyAlignment="1" applyProtection="1">
      <alignment vertical="center"/>
      <protection locked="0"/>
    </xf>
    <xf numFmtId="0" fontId="1" fillId="4" borderId="1" xfId="2" applyFont="1" applyFill="1" applyBorder="1" applyAlignment="1" applyProtection="1">
      <alignment vertical="center"/>
      <protection locked="0"/>
    </xf>
    <xf numFmtId="0" fontId="1" fillId="4" borderId="2" xfId="2" applyFont="1" applyFill="1" applyBorder="1" applyAlignment="1" applyProtection="1">
      <alignment vertical="center"/>
      <protection locked="0"/>
    </xf>
    <xf numFmtId="0" fontId="1" fillId="3" borderId="0" xfId="2" applyFont="1" applyFill="1" applyAlignment="1">
      <alignment horizontal="center" vertical="center"/>
    </xf>
    <xf numFmtId="0" fontId="1" fillId="3" borderId="10" xfId="2" applyFont="1" applyFill="1" applyBorder="1" applyAlignment="1">
      <alignment vertical="center" shrinkToFit="1"/>
    </xf>
    <xf numFmtId="0" fontId="1" fillId="3" borderId="10" xfId="2" applyFont="1" applyFill="1" applyBorder="1" applyAlignment="1">
      <alignment vertical="center"/>
    </xf>
    <xf numFmtId="0" fontId="1" fillId="2" borderId="1" xfId="2" applyFont="1" applyFill="1" applyBorder="1" applyAlignment="1" applyProtection="1">
      <alignment horizontal="center" vertical="center"/>
      <protection locked="0"/>
    </xf>
    <xf numFmtId="0" fontId="1" fillId="3" borderId="9" xfId="2" applyFont="1" applyFill="1" applyBorder="1" applyAlignment="1">
      <alignment vertical="center" shrinkToFit="1"/>
    </xf>
    <xf numFmtId="58" fontId="1" fillId="4" borderId="1" xfId="1" applyNumberFormat="1" applyFill="1" applyBorder="1" applyAlignment="1" applyProtection="1">
      <alignment horizontal="center" vertical="center" shrinkToFit="1"/>
      <protection locked="0"/>
    </xf>
    <xf numFmtId="58" fontId="1" fillId="4" borderId="6" xfId="1" applyNumberFormat="1" applyFill="1" applyBorder="1" applyAlignment="1" applyProtection="1">
      <alignment horizontal="center" vertical="center" shrinkToFit="1"/>
      <protection locked="0"/>
    </xf>
    <xf numFmtId="0" fontId="1" fillId="5" borderId="5" xfId="1" applyFill="1" applyBorder="1" applyAlignment="1">
      <alignment horizontal="center" vertical="center"/>
    </xf>
    <xf numFmtId="0" fontId="1" fillId="5" borderId="1" xfId="1" applyFill="1" applyBorder="1" applyAlignment="1">
      <alignment horizontal="center" vertical="center" wrapText="1"/>
    </xf>
    <xf numFmtId="0" fontId="1" fillId="5" borderId="6" xfId="1" applyFill="1" applyBorder="1" applyAlignment="1">
      <alignment horizontal="center" vertical="center"/>
    </xf>
    <xf numFmtId="0" fontId="1" fillId="5" borderId="1" xfId="2" applyFont="1" applyFill="1" applyBorder="1" applyAlignment="1">
      <alignment horizontal="center" vertical="center" wrapText="1"/>
    </xf>
    <xf numFmtId="0" fontId="1" fillId="5" borderId="0" xfId="2" applyFont="1" applyFill="1" applyAlignment="1">
      <alignment horizontal="left" vertical="center" wrapText="1"/>
    </xf>
    <xf numFmtId="0" fontId="4" fillId="5" borderId="0" xfId="1" applyFont="1" applyFill="1" applyAlignment="1">
      <alignment wrapText="1"/>
    </xf>
    <xf numFmtId="0" fontId="24" fillId="5" borderId="0" xfId="1" applyFont="1" applyFill="1" applyAlignment="1">
      <alignment vertical="center"/>
    </xf>
    <xf numFmtId="0" fontId="24" fillId="5" borderId="1" xfId="1" applyFont="1" applyFill="1" applyBorder="1" applyAlignment="1">
      <alignment horizontal="center" vertical="center"/>
    </xf>
    <xf numFmtId="0" fontId="24" fillId="5" borderId="0" xfId="1" applyFont="1" applyFill="1" applyAlignment="1">
      <alignment horizontal="right" vertical="center"/>
    </xf>
    <xf numFmtId="0" fontId="1" fillId="5" borderId="0" xfId="1" applyFont="1" applyFill="1" applyAlignment="1">
      <alignment vertical="center"/>
    </xf>
    <xf numFmtId="0" fontId="1" fillId="5" borderId="2" xfId="1" applyFont="1" applyFill="1" applyBorder="1" applyAlignment="1">
      <alignment vertical="center" shrinkToFit="1"/>
    </xf>
    <xf numFmtId="0" fontId="8" fillId="3" borderId="0" xfId="2" applyFont="1" applyFill="1" applyAlignment="1" applyProtection="1">
      <alignment vertical="center"/>
    </xf>
    <xf numFmtId="0" fontId="1" fillId="3" borderId="0" xfId="2" applyFont="1" applyFill="1" applyAlignment="1" applyProtection="1">
      <alignment horizontal="center" vertical="center"/>
    </xf>
    <xf numFmtId="0" fontId="1" fillId="3" borderId="0" xfId="2" applyFont="1" applyFill="1" applyAlignment="1" applyProtection="1">
      <alignment vertical="center"/>
    </xf>
    <xf numFmtId="0" fontId="1" fillId="3" borderId="0" xfId="2" applyFont="1" applyFill="1" applyAlignment="1" applyProtection="1">
      <alignment horizontal="right" vertical="center"/>
    </xf>
    <xf numFmtId="0" fontId="1" fillId="3" borderId="5" xfId="2" applyFont="1" applyFill="1" applyBorder="1" applyAlignment="1" applyProtection="1">
      <alignment vertical="center"/>
    </xf>
    <xf numFmtId="0" fontId="9" fillId="3" borderId="0" xfId="2" applyFont="1" applyFill="1" applyAlignment="1" applyProtection="1">
      <alignment vertical="center"/>
    </xf>
    <xf numFmtId="0" fontId="10" fillId="3" borderId="0" xfId="2" applyFont="1" applyFill="1" applyAlignment="1" applyProtection="1">
      <alignment vertical="center"/>
    </xf>
    <xf numFmtId="0" fontId="9" fillId="3" borderId="0" xfId="2" applyFont="1" applyFill="1" applyAlignment="1" applyProtection="1">
      <alignment horizontal="center" vertical="center"/>
    </xf>
    <xf numFmtId="0" fontId="10" fillId="3" borderId="0" xfId="2" applyFont="1" applyFill="1" applyAlignment="1" applyProtection="1">
      <alignment horizontal="right" vertical="center"/>
    </xf>
    <xf numFmtId="0" fontId="1" fillId="3" borderId="2" xfId="2" applyFont="1" applyFill="1" applyBorder="1" applyAlignment="1" applyProtection="1">
      <alignment vertical="center"/>
    </xf>
    <xf numFmtId="0" fontId="1" fillId="3" borderId="4" xfId="2" applyFont="1" applyFill="1" applyBorder="1" applyAlignment="1" applyProtection="1">
      <alignment horizontal="center" vertical="center"/>
    </xf>
    <xf numFmtId="0" fontId="1" fillId="3" borderId="2" xfId="2" applyFont="1" applyFill="1" applyBorder="1" applyAlignment="1" applyProtection="1">
      <alignment horizontal="center" vertical="center"/>
    </xf>
    <xf numFmtId="0" fontId="1" fillId="3" borderId="1" xfId="2" applyFont="1" applyFill="1" applyBorder="1" applyAlignment="1" applyProtection="1">
      <alignment horizontal="center" vertical="center"/>
    </xf>
    <xf numFmtId="0" fontId="1" fillId="3" borderId="1" xfId="2" applyFont="1" applyFill="1" applyBorder="1" applyAlignment="1" applyProtection="1">
      <alignment vertical="center"/>
    </xf>
    <xf numFmtId="0" fontId="1" fillId="3" borderId="2" xfId="2" applyFont="1" applyFill="1" applyBorder="1" applyAlignment="1" applyProtection="1">
      <alignment vertical="center" shrinkToFit="1"/>
    </xf>
    <xf numFmtId="0" fontId="1" fillId="3" borderId="4" xfId="2" applyFont="1" applyFill="1" applyBorder="1" applyAlignment="1" applyProtection="1">
      <alignment vertical="center"/>
    </xf>
    <xf numFmtId="0" fontId="1" fillId="0" borderId="1" xfId="2" applyFont="1" applyBorder="1" applyAlignment="1" applyProtection="1">
      <alignment vertical="center"/>
    </xf>
    <xf numFmtId="0" fontId="1" fillId="3" borderId="4" xfId="2" applyFont="1" applyFill="1" applyBorder="1" applyAlignment="1" applyProtection="1">
      <alignment vertical="center" shrinkToFit="1"/>
    </xf>
    <xf numFmtId="0" fontId="1" fillId="0" borderId="1" xfId="2" applyFont="1" applyBorder="1" applyAlignment="1" applyProtection="1">
      <alignment horizontal="center" vertical="center"/>
    </xf>
    <xf numFmtId="0" fontId="1" fillId="5" borderId="0" xfId="1" applyFill="1" applyProtection="1"/>
    <xf numFmtId="0" fontId="1" fillId="5" borderId="7" xfId="2" applyFont="1" applyFill="1" applyBorder="1" applyAlignment="1" applyProtection="1">
      <alignment horizontal="center" vertical="center"/>
    </xf>
    <xf numFmtId="0" fontId="1" fillId="5" borderId="11" xfId="2" applyFont="1" applyFill="1" applyBorder="1" applyAlignment="1" applyProtection="1">
      <alignment horizontal="center" vertical="center"/>
    </xf>
    <xf numFmtId="0" fontId="1" fillId="5" borderId="10" xfId="2" applyFont="1" applyFill="1" applyBorder="1" applyAlignment="1" applyProtection="1">
      <alignment horizontal="right" vertical="center"/>
    </xf>
    <xf numFmtId="0" fontId="1" fillId="5" borderId="12" xfId="2" applyFont="1" applyFill="1" applyBorder="1" applyAlignment="1" applyProtection="1">
      <alignment horizontal="left" vertical="center"/>
    </xf>
    <xf numFmtId="0" fontId="1" fillId="5" borderId="2" xfId="2" applyFont="1" applyFill="1" applyBorder="1" applyAlignment="1" applyProtection="1">
      <alignment vertical="center"/>
    </xf>
    <xf numFmtId="0" fontId="1" fillId="5" borderId="3" xfId="2" applyFont="1" applyFill="1" applyBorder="1" applyAlignment="1" applyProtection="1">
      <alignment vertical="center"/>
    </xf>
    <xf numFmtId="0" fontId="1" fillId="5" borderId="4" xfId="2" applyFont="1" applyFill="1" applyBorder="1" applyAlignment="1" applyProtection="1">
      <alignment vertical="center"/>
    </xf>
    <xf numFmtId="0" fontId="1" fillId="7" borderId="1" xfId="2" applyFont="1" applyFill="1" applyBorder="1" applyAlignment="1" applyProtection="1">
      <alignment vertical="center"/>
    </xf>
    <xf numFmtId="189" fontId="1" fillId="5" borderId="2" xfId="2" applyNumberFormat="1" applyFont="1" applyFill="1" applyBorder="1" applyAlignment="1" applyProtection="1">
      <alignment horizontal="center" vertical="center"/>
    </xf>
    <xf numFmtId="189" fontId="1" fillId="5" borderId="102" xfId="2" applyNumberFormat="1" applyFont="1" applyFill="1" applyBorder="1" applyAlignment="1" applyProtection="1">
      <alignment vertical="center"/>
    </xf>
    <xf numFmtId="0" fontId="1" fillId="5" borderId="2" xfId="2" applyFont="1" applyFill="1" applyBorder="1" applyAlignment="1" applyProtection="1">
      <alignment horizontal="left" vertical="center"/>
    </xf>
    <xf numFmtId="0" fontId="1" fillId="7" borderId="2" xfId="2" applyFont="1" applyFill="1" applyBorder="1" applyAlignment="1" applyProtection="1">
      <alignment vertical="center"/>
    </xf>
    <xf numFmtId="0" fontId="1" fillId="7" borderId="7" xfId="2" applyFont="1" applyFill="1" applyBorder="1" applyAlignment="1" applyProtection="1">
      <alignment vertical="center"/>
    </xf>
    <xf numFmtId="0" fontId="1" fillId="7" borderId="11" xfId="2" applyFont="1" applyFill="1" applyBorder="1" applyAlignment="1" applyProtection="1">
      <alignment vertical="center"/>
    </xf>
    <xf numFmtId="189" fontId="1" fillId="5" borderId="11" xfId="2" applyNumberFormat="1" applyFont="1" applyFill="1" applyBorder="1" applyAlignment="1" applyProtection="1">
      <alignment horizontal="center" vertical="center"/>
    </xf>
    <xf numFmtId="0" fontId="1" fillId="5" borderId="12" xfId="2" applyFont="1" applyFill="1" applyBorder="1" applyAlignment="1" applyProtection="1">
      <alignment vertical="center"/>
    </xf>
    <xf numFmtId="189" fontId="1" fillId="5" borderId="99" xfId="2" applyNumberFormat="1" applyFont="1" applyFill="1" applyBorder="1" applyAlignment="1" applyProtection="1">
      <alignment vertical="center"/>
    </xf>
    <xf numFmtId="0" fontId="1" fillId="5" borderId="96" xfId="2" applyFont="1" applyFill="1" applyBorder="1" applyAlignment="1" applyProtection="1">
      <alignment horizontal="left" vertical="center"/>
    </xf>
    <xf numFmtId="0" fontId="1" fillId="7" borderId="91" xfId="2" applyFont="1" applyFill="1" applyBorder="1" applyAlignment="1" applyProtection="1">
      <alignment vertical="center"/>
    </xf>
    <xf numFmtId="0" fontId="1" fillId="7" borderId="92" xfId="2" applyFont="1" applyFill="1" applyBorder="1" applyAlignment="1" applyProtection="1">
      <alignment vertical="center"/>
    </xf>
    <xf numFmtId="189" fontId="1" fillId="5" borderId="92" xfId="2" applyNumberFormat="1" applyFont="1" applyFill="1" applyBorder="1" applyAlignment="1" applyProtection="1">
      <alignment horizontal="center" vertical="center"/>
    </xf>
    <xf numFmtId="189" fontId="1" fillId="5" borderId="95" xfId="2" applyNumberFormat="1" applyFont="1" applyFill="1" applyBorder="1" applyAlignment="1" applyProtection="1">
      <alignment vertical="center"/>
    </xf>
    <xf numFmtId="0" fontId="1" fillId="5" borderId="93" xfId="2" applyFont="1" applyFill="1" applyBorder="1" applyAlignment="1" applyProtection="1">
      <alignment horizontal="left" vertical="center"/>
    </xf>
    <xf numFmtId="189" fontId="1" fillId="5" borderId="90" xfId="2" applyNumberFormat="1" applyFont="1" applyFill="1" applyBorder="1" applyAlignment="1" applyProtection="1">
      <alignment horizontal="center" vertical="center"/>
    </xf>
    <xf numFmtId="189" fontId="1" fillId="5" borderId="89" xfId="2" applyNumberFormat="1" applyFont="1" applyFill="1" applyBorder="1" applyAlignment="1" applyProtection="1">
      <alignment vertical="center"/>
    </xf>
    <xf numFmtId="0" fontId="1" fillId="5" borderId="14" xfId="2" applyFont="1" applyFill="1" applyBorder="1" applyAlignment="1" applyProtection="1">
      <alignment horizontal="left" vertical="center"/>
    </xf>
    <xf numFmtId="189" fontId="1" fillId="5" borderId="13" xfId="2" applyNumberFormat="1" applyFont="1" applyFill="1" applyBorder="1" applyAlignment="1" applyProtection="1">
      <alignment horizontal="center" vertical="center"/>
    </xf>
    <xf numFmtId="189" fontId="1" fillId="5" borderId="87" xfId="2" applyNumberFormat="1" applyFont="1" applyFill="1" applyBorder="1" applyAlignment="1" applyProtection="1">
      <alignment vertical="center"/>
    </xf>
    <xf numFmtId="0" fontId="1" fillId="5" borderId="6" xfId="2" applyFont="1" applyFill="1" applyBorder="1" applyAlignment="1" applyProtection="1">
      <alignment horizontal="center" vertical="center"/>
    </xf>
    <xf numFmtId="189" fontId="1" fillId="5" borderId="6" xfId="2" applyNumberFormat="1" applyFont="1" applyFill="1" applyBorder="1" applyAlignment="1" applyProtection="1">
      <alignment vertical="center"/>
    </xf>
    <xf numFmtId="0" fontId="1" fillId="5" borderId="0" xfId="1" applyFont="1" applyFill="1" applyAlignment="1">
      <alignment horizontal="left" vertical="center"/>
    </xf>
    <xf numFmtId="0" fontId="16" fillId="5" borderId="9" xfId="0" applyFont="1" applyFill="1" applyBorder="1" applyAlignment="1" applyProtection="1">
      <alignment vertical="center"/>
    </xf>
    <xf numFmtId="0" fontId="1" fillId="4" borderId="2" xfId="2" applyFont="1" applyFill="1" applyBorder="1" applyAlignment="1" applyProtection="1">
      <alignment horizontal="left" vertical="center" shrinkToFit="1"/>
      <protection locked="0"/>
    </xf>
    <xf numFmtId="0" fontId="1" fillId="4" borderId="3" xfId="2" applyFont="1" applyFill="1" applyBorder="1" applyAlignment="1" applyProtection="1">
      <alignment horizontal="left" vertical="center" shrinkToFit="1"/>
      <protection locked="0"/>
    </xf>
    <xf numFmtId="0" fontId="1" fillId="4" borderId="4" xfId="2" applyFont="1" applyFill="1" applyBorder="1" applyAlignment="1" applyProtection="1">
      <alignment horizontal="left" vertical="center" shrinkToFit="1"/>
      <protection locked="0"/>
    </xf>
    <xf numFmtId="0" fontId="1" fillId="4" borderId="2" xfId="1" applyFill="1" applyBorder="1" applyAlignment="1" applyProtection="1">
      <alignment horizontal="center" vertical="center" shrinkToFit="1"/>
      <protection locked="0"/>
    </xf>
    <xf numFmtId="0" fontId="1" fillId="4" borderId="4" xfId="1" applyFill="1" applyBorder="1" applyAlignment="1" applyProtection="1">
      <alignment horizontal="center" vertical="center" shrinkToFit="1"/>
      <protection locked="0"/>
    </xf>
    <xf numFmtId="0" fontId="1" fillId="4" borderId="2" xfId="1" applyFill="1" applyBorder="1" applyAlignment="1" applyProtection="1">
      <alignment vertical="center" shrinkToFit="1"/>
      <protection locked="0"/>
    </xf>
    <xf numFmtId="0" fontId="1" fillId="4" borderId="3" xfId="1" applyFill="1" applyBorder="1" applyAlignment="1" applyProtection="1">
      <alignment vertical="center" shrinkToFit="1"/>
      <protection locked="0"/>
    </xf>
    <xf numFmtId="0" fontId="1" fillId="4" borderId="4" xfId="1" applyFill="1" applyBorder="1" applyAlignment="1" applyProtection="1">
      <alignment vertical="center" shrinkToFit="1"/>
      <protection locked="0"/>
    </xf>
    <xf numFmtId="0" fontId="1" fillId="4" borderId="2" xfId="2" applyFont="1" applyFill="1" applyBorder="1" applyAlignment="1" applyProtection="1">
      <alignment horizontal="center" vertical="center" shrinkToFit="1"/>
      <protection locked="0"/>
    </xf>
    <xf numFmtId="0" fontId="1" fillId="4" borderId="4" xfId="2" applyFont="1" applyFill="1" applyBorder="1" applyAlignment="1" applyProtection="1">
      <alignment horizontal="center" vertical="center" shrinkToFit="1"/>
      <protection locked="0"/>
    </xf>
    <xf numFmtId="0" fontId="1" fillId="5" borderId="2" xfId="1" applyFill="1" applyBorder="1" applyAlignment="1">
      <alignment vertical="center"/>
    </xf>
    <xf numFmtId="0" fontId="1" fillId="5" borderId="3" xfId="1" applyFill="1" applyBorder="1" applyAlignment="1">
      <alignment vertical="center"/>
    </xf>
    <xf numFmtId="0" fontId="1" fillId="5" borderId="4" xfId="1" applyFill="1" applyBorder="1" applyAlignment="1">
      <alignment vertical="center"/>
    </xf>
    <xf numFmtId="56" fontId="1" fillId="4" borderId="2" xfId="1" applyNumberFormat="1" applyFill="1" applyBorder="1" applyAlignment="1" applyProtection="1">
      <alignment horizontal="center" vertical="center" shrinkToFit="1"/>
      <protection locked="0"/>
    </xf>
    <xf numFmtId="176" fontId="1" fillId="5" borderId="2" xfId="2" applyNumberFormat="1" applyFont="1" applyFill="1" applyBorder="1" applyAlignment="1" applyProtection="1">
      <alignment vertical="center" shrinkToFit="1"/>
    </xf>
    <xf numFmtId="176" fontId="1" fillId="5" borderId="4" xfId="2" applyNumberFormat="1" applyFont="1" applyFill="1" applyBorder="1" applyAlignment="1" applyProtection="1">
      <alignment vertical="center" shrinkToFit="1"/>
    </xf>
    <xf numFmtId="0" fontId="1" fillId="3" borderId="7" xfId="2" applyFont="1" applyFill="1" applyBorder="1" applyAlignment="1" applyProtection="1">
      <alignment horizontal="center" vertical="center" textRotation="255"/>
    </xf>
    <xf numFmtId="0" fontId="1" fillId="3" borderId="8" xfId="2" applyFont="1" applyFill="1" applyBorder="1" applyAlignment="1" applyProtection="1">
      <alignment horizontal="center" vertical="center" textRotation="255"/>
    </xf>
    <xf numFmtId="0" fontId="1" fillId="5" borderId="11" xfId="2" applyFont="1" applyFill="1" applyBorder="1" applyAlignment="1" applyProtection="1">
      <alignment horizontal="center" vertical="center"/>
    </xf>
    <xf numFmtId="0" fontId="1" fillId="5" borderId="10" xfId="1" applyFill="1" applyBorder="1" applyAlignment="1" applyProtection="1">
      <alignment horizontal="center" vertical="center"/>
    </xf>
    <xf numFmtId="0" fontId="1" fillId="5" borderId="12" xfId="1" applyFill="1" applyBorder="1" applyAlignment="1" applyProtection="1">
      <alignment horizontal="center" vertical="center"/>
    </xf>
    <xf numFmtId="0" fontId="1" fillId="5" borderId="11" xfId="2" applyFont="1" applyFill="1" applyBorder="1" applyAlignment="1" applyProtection="1">
      <alignment horizontal="center" vertical="center" wrapText="1"/>
    </xf>
    <xf numFmtId="0" fontId="1" fillId="5" borderId="12" xfId="1" applyFill="1" applyBorder="1" applyAlignment="1" applyProtection="1">
      <alignment horizontal="center" vertical="center" wrapText="1"/>
    </xf>
    <xf numFmtId="189" fontId="1" fillId="5" borderId="106" xfId="2" applyNumberFormat="1" applyFont="1" applyFill="1" applyBorder="1" applyAlignment="1" applyProtection="1">
      <alignment horizontal="left" vertical="center"/>
    </xf>
    <xf numFmtId="0" fontId="1" fillId="5" borderId="105" xfId="1" applyFill="1" applyBorder="1" applyAlignment="1" applyProtection="1">
      <alignment vertical="center"/>
    </xf>
    <xf numFmtId="0" fontId="1" fillId="5" borderId="7" xfId="2" applyFont="1" applyFill="1" applyBorder="1" applyAlignment="1" applyProtection="1">
      <alignment horizontal="center" vertical="center" wrapText="1"/>
    </xf>
    <xf numFmtId="0" fontId="1" fillId="5" borderId="8" xfId="2" applyFont="1" applyFill="1" applyBorder="1" applyAlignment="1" applyProtection="1">
      <alignment horizontal="center" vertical="center" wrapText="1"/>
    </xf>
    <xf numFmtId="0" fontId="1" fillId="5" borderId="6" xfId="2" applyFont="1" applyFill="1" applyBorder="1" applyAlignment="1" applyProtection="1">
      <alignment horizontal="center" vertical="center" wrapText="1"/>
    </xf>
    <xf numFmtId="189" fontId="1" fillId="5" borderId="104" xfId="2" applyNumberFormat="1" applyFont="1" applyFill="1" applyBorder="1" applyAlignment="1" applyProtection="1">
      <alignment horizontal="center" vertical="center"/>
    </xf>
    <xf numFmtId="189" fontId="1" fillId="5" borderId="103" xfId="2" applyNumberFormat="1" applyFont="1" applyFill="1" applyBorder="1" applyAlignment="1" applyProtection="1">
      <alignment horizontal="center" vertical="center"/>
    </xf>
    <xf numFmtId="189" fontId="1" fillId="5" borderId="64" xfId="2" applyNumberFormat="1" applyFont="1" applyFill="1" applyBorder="1" applyAlignment="1" applyProtection="1">
      <alignment horizontal="center" vertical="center"/>
    </xf>
    <xf numFmtId="189" fontId="1" fillId="5" borderId="101" xfId="2" applyNumberFormat="1" applyFont="1" applyFill="1" applyBorder="1" applyAlignment="1" applyProtection="1">
      <alignment horizontal="center" vertical="center"/>
    </xf>
    <xf numFmtId="0" fontId="1" fillId="5" borderId="100" xfId="2" applyFont="1" applyFill="1" applyBorder="1" applyAlignment="1" applyProtection="1">
      <alignment horizontal="center" vertical="center" textRotation="255"/>
    </xf>
    <xf numFmtId="0" fontId="1" fillId="5" borderId="94" xfId="2" applyFont="1" applyFill="1" applyBorder="1" applyAlignment="1" applyProtection="1">
      <alignment horizontal="center" vertical="center" textRotation="255"/>
    </xf>
    <xf numFmtId="0" fontId="1" fillId="5" borderId="88" xfId="2" applyFont="1" applyFill="1" applyBorder="1" applyAlignment="1" applyProtection="1">
      <alignment horizontal="center" vertical="center" textRotation="255"/>
    </xf>
    <xf numFmtId="189" fontId="1" fillId="5" borderId="98" xfId="2" applyNumberFormat="1" applyFont="1" applyFill="1" applyBorder="1" applyAlignment="1" applyProtection="1">
      <alignment horizontal="center" vertical="center" wrapText="1"/>
    </xf>
    <xf numFmtId="189" fontId="1" fillId="5" borderId="86" xfId="2" applyNumberFormat="1" applyFont="1" applyFill="1" applyBorder="1" applyAlignment="1" applyProtection="1">
      <alignment horizontal="center" vertical="center" wrapText="1"/>
    </xf>
    <xf numFmtId="189" fontId="1" fillId="5" borderId="84" xfId="2" applyNumberFormat="1" applyFont="1" applyFill="1" applyBorder="1" applyAlignment="1" applyProtection="1">
      <alignment horizontal="center" vertical="center" wrapText="1"/>
    </xf>
    <xf numFmtId="188" fontId="1" fillId="5" borderId="97" xfId="2" applyNumberFormat="1" applyFont="1" applyFill="1" applyBorder="1" applyAlignment="1" applyProtection="1">
      <alignment horizontal="center" vertical="center"/>
    </xf>
    <xf numFmtId="188" fontId="1" fillId="5" borderId="85" xfId="2" applyNumberFormat="1" applyFont="1" applyFill="1" applyBorder="1" applyAlignment="1" applyProtection="1">
      <alignment horizontal="center" vertical="center"/>
    </xf>
    <xf numFmtId="188" fontId="1" fillId="5" borderId="83" xfId="2" applyNumberFormat="1" applyFont="1" applyFill="1" applyBorder="1" applyAlignment="1" applyProtection="1">
      <alignment horizontal="center" vertical="center"/>
    </xf>
    <xf numFmtId="0" fontId="1" fillId="4" borderId="13" xfId="2" applyFont="1" applyFill="1" applyBorder="1" applyAlignment="1" applyProtection="1">
      <alignment horizontal="center" vertical="center" shrinkToFit="1"/>
      <protection locked="0"/>
    </xf>
    <xf numFmtId="0" fontId="1" fillId="4" borderId="15" xfId="2" applyFont="1" applyFill="1" applyBorder="1" applyAlignment="1" applyProtection="1">
      <alignment horizontal="center" vertical="center" shrinkToFit="1"/>
      <protection locked="0"/>
    </xf>
    <xf numFmtId="0" fontId="1" fillId="4" borderId="1" xfId="1" applyFill="1" applyBorder="1" applyAlignment="1" applyProtection="1">
      <alignment horizontal="left" vertical="center" wrapText="1"/>
      <protection locked="0"/>
    </xf>
    <xf numFmtId="0" fontId="16" fillId="4" borderId="57" xfId="0" applyFont="1" applyFill="1" applyBorder="1" applyAlignment="1" applyProtection="1">
      <alignment horizontal="center" vertical="center" shrinkToFit="1"/>
      <protection locked="0"/>
    </xf>
    <xf numFmtId="0" fontId="16" fillId="4" borderId="1" xfId="0" applyFont="1" applyFill="1" applyBorder="1" applyAlignment="1" applyProtection="1">
      <alignment horizontal="center" vertical="center" shrinkToFit="1"/>
      <protection locked="0"/>
    </xf>
    <xf numFmtId="0" fontId="1" fillId="4" borderId="74" xfId="1" applyFill="1" applyBorder="1" applyAlignment="1" applyProtection="1">
      <alignment horizontal="left" vertical="center" shrinkToFit="1"/>
      <protection locked="0"/>
    </xf>
    <xf numFmtId="0" fontId="1" fillId="4" borderId="4" xfId="1" applyFill="1" applyBorder="1" applyAlignment="1" applyProtection="1">
      <alignment horizontal="left" vertical="center" shrinkToFit="1"/>
      <protection locked="0"/>
    </xf>
    <xf numFmtId="0" fontId="1" fillId="4" borderId="3" xfId="1" applyFill="1" applyBorder="1" applyAlignment="1" applyProtection="1">
      <alignment horizontal="left" vertical="center" shrinkToFit="1"/>
      <protection locked="0"/>
    </xf>
    <xf numFmtId="0" fontId="1" fillId="5" borderId="10" xfId="1" applyFill="1" applyBorder="1" applyAlignment="1">
      <alignment horizontal="left" vertical="center"/>
    </xf>
    <xf numFmtId="0" fontId="1" fillId="5" borderId="10" xfId="1" applyFill="1" applyBorder="1" applyAlignment="1">
      <alignment horizontal="left" vertical="top"/>
    </xf>
    <xf numFmtId="0" fontId="1" fillId="5" borderId="0" xfId="13" applyFill="1" applyAlignment="1">
      <alignment horizontal="center" vertical="center"/>
    </xf>
    <xf numFmtId="0" fontId="16" fillId="5" borderId="0" xfId="0" applyFont="1" applyFill="1" applyAlignment="1">
      <alignment horizontal="center" vertical="center"/>
    </xf>
    <xf numFmtId="0" fontId="1" fillId="5" borderId="7" xfId="1" applyFill="1" applyBorder="1" applyAlignment="1">
      <alignment horizontal="center" vertical="center"/>
    </xf>
    <xf numFmtId="0" fontId="1" fillId="4" borderId="1" xfId="1" applyFill="1" applyBorder="1" applyAlignment="1" applyProtection="1">
      <alignment horizontal="center" vertical="center" shrinkToFit="1"/>
      <protection locked="0"/>
    </xf>
    <xf numFmtId="0" fontId="1" fillId="5" borderId="0" xfId="1" applyFill="1" applyAlignment="1">
      <alignment horizontal="left" vertical="center"/>
    </xf>
    <xf numFmtId="0" fontId="1" fillId="4" borderId="2" xfId="1" applyFill="1" applyBorder="1" applyAlignment="1" applyProtection="1">
      <alignment horizontal="left" vertical="center" wrapText="1"/>
      <protection locked="0"/>
    </xf>
    <xf numFmtId="0" fontId="1" fillId="4" borderId="3" xfId="1" applyFill="1" applyBorder="1" applyAlignment="1" applyProtection="1">
      <alignment horizontal="left" vertical="center" wrapText="1"/>
      <protection locked="0"/>
    </xf>
    <xf numFmtId="0" fontId="1" fillId="4" borderId="4" xfId="1" applyFill="1" applyBorder="1" applyAlignment="1" applyProtection="1">
      <alignment horizontal="left" vertical="center" wrapText="1"/>
      <protection locked="0"/>
    </xf>
    <xf numFmtId="0" fontId="1" fillId="4" borderId="2" xfId="1" applyFill="1" applyBorder="1" applyAlignment="1" applyProtection="1">
      <alignment horizontal="left" vertical="center"/>
      <protection locked="0"/>
    </xf>
    <xf numFmtId="0" fontId="1" fillId="4" borderId="4" xfId="1" applyFill="1" applyBorder="1" applyAlignment="1" applyProtection="1">
      <alignment horizontal="left" vertical="center"/>
      <protection locked="0"/>
    </xf>
    <xf numFmtId="0" fontId="1" fillId="5" borderId="79" xfId="1" applyFill="1" applyBorder="1" applyAlignment="1">
      <alignment horizontal="center" vertical="center"/>
    </xf>
    <xf numFmtId="0" fontId="1" fillId="5" borderId="78" xfId="1" applyFill="1" applyBorder="1" applyAlignment="1">
      <alignment horizontal="center" vertical="center"/>
    </xf>
    <xf numFmtId="178" fontId="11" fillId="4" borderId="24" xfId="1" applyNumberFormat="1" applyFont="1" applyFill="1" applyBorder="1" applyAlignment="1" applyProtection="1">
      <alignment horizontal="center" vertical="center" shrinkToFit="1"/>
      <protection locked="0"/>
    </xf>
    <xf numFmtId="178" fontId="11" fillId="4" borderId="18" xfId="1" applyNumberFormat="1" applyFont="1" applyFill="1" applyBorder="1" applyAlignment="1" applyProtection="1">
      <alignment horizontal="center" vertical="center" shrinkToFit="1"/>
      <protection locked="0"/>
    </xf>
    <xf numFmtId="0" fontId="1" fillId="5" borderId="24" xfId="1" applyFill="1" applyBorder="1" applyAlignment="1">
      <alignment horizontal="center" vertical="center"/>
    </xf>
    <xf numFmtId="0" fontId="1" fillId="5" borderId="18" xfId="1" applyFill="1" applyBorder="1" applyAlignment="1">
      <alignment horizontal="center" vertical="center"/>
    </xf>
    <xf numFmtId="0" fontId="1" fillId="5" borderId="1" xfId="1" applyFill="1" applyBorder="1" applyAlignment="1">
      <alignment horizontal="center" vertical="center" shrinkToFit="1"/>
    </xf>
    <xf numFmtId="0" fontId="1" fillId="5" borderId="1" xfId="1" applyFill="1" applyBorder="1" applyAlignment="1">
      <alignment horizontal="center" vertical="center"/>
    </xf>
    <xf numFmtId="0" fontId="1" fillId="5" borderId="2" xfId="1" applyFill="1" applyBorder="1" applyAlignment="1">
      <alignment horizontal="left" vertical="center" indent="1"/>
    </xf>
    <xf numFmtId="0" fontId="1" fillId="5" borderId="3" xfId="1" applyFill="1" applyBorder="1" applyAlignment="1">
      <alignment horizontal="left" vertical="center" indent="1"/>
    </xf>
    <xf numFmtId="0" fontId="1" fillId="5" borderId="4" xfId="1" applyFill="1" applyBorder="1" applyAlignment="1">
      <alignment horizontal="left" vertical="center"/>
    </xf>
    <xf numFmtId="0" fontId="1" fillId="5" borderId="2" xfId="1" applyFill="1" applyBorder="1" applyAlignment="1">
      <alignment horizontal="center" vertical="center"/>
    </xf>
    <xf numFmtId="0" fontId="1" fillId="5" borderId="3" xfId="1" applyFill="1" applyBorder="1" applyAlignment="1">
      <alignment horizontal="center" vertical="center"/>
    </xf>
    <xf numFmtId="0" fontId="1" fillId="5" borderId="4" xfId="1" applyFill="1" applyBorder="1" applyAlignment="1">
      <alignment horizontal="center" vertical="center"/>
    </xf>
    <xf numFmtId="49" fontId="4" fillId="5" borderId="2" xfId="1" applyNumberFormat="1" applyFont="1" applyFill="1" applyBorder="1" applyAlignment="1">
      <alignment horizontal="center" vertical="center" shrinkToFit="1"/>
    </xf>
    <xf numFmtId="0" fontId="1" fillId="5" borderId="4" xfId="1" applyFill="1" applyBorder="1" applyAlignment="1">
      <alignment horizontal="center" vertical="center" shrinkToFit="1"/>
    </xf>
    <xf numFmtId="0" fontId="1" fillId="5" borderId="11" xfId="1" applyFill="1" applyBorder="1" applyAlignment="1">
      <alignment horizontal="center" vertical="center" wrapText="1"/>
    </xf>
    <xf numFmtId="0" fontId="1" fillId="5" borderId="12" xfId="1" applyFill="1" applyBorder="1" applyAlignment="1">
      <alignment horizontal="center" vertical="center"/>
    </xf>
    <xf numFmtId="0" fontId="1" fillId="5" borderId="13" xfId="1" applyFill="1" applyBorder="1" applyAlignment="1">
      <alignment horizontal="center" vertical="center"/>
    </xf>
    <xf numFmtId="0" fontId="1" fillId="5" borderId="15" xfId="1" applyFill="1" applyBorder="1" applyAlignment="1">
      <alignment horizontal="center" vertical="center"/>
    </xf>
    <xf numFmtId="0" fontId="1" fillId="5" borderId="77" xfId="1" applyFill="1" applyBorder="1" applyAlignment="1">
      <alignment horizontal="center" vertical="center" textRotation="255" shrinkToFit="1"/>
    </xf>
    <xf numFmtId="0" fontId="1" fillId="5" borderId="76" xfId="1" applyFill="1" applyBorder="1" applyAlignment="1">
      <alignment vertical="center" textRotation="255" shrinkToFit="1"/>
    </xf>
    <xf numFmtId="0" fontId="1" fillId="5" borderId="75" xfId="1" applyFill="1" applyBorder="1" applyAlignment="1">
      <alignment vertical="center" textRotation="255" shrinkToFit="1"/>
    </xf>
    <xf numFmtId="0" fontId="1" fillId="5" borderId="7" xfId="1" applyFill="1" applyBorder="1" applyAlignment="1">
      <alignment horizontal="center" vertical="center" wrapText="1"/>
    </xf>
    <xf numFmtId="0" fontId="1" fillId="5" borderId="8" xfId="1" applyFill="1" applyBorder="1" applyAlignment="1">
      <alignment horizontal="center" vertical="center" wrapText="1"/>
    </xf>
    <xf numFmtId="0" fontId="1" fillId="5" borderId="1" xfId="1" applyFill="1" applyBorder="1" applyAlignment="1">
      <alignment horizontal="center" vertical="center" wrapText="1"/>
    </xf>
    <xf numFmtId="0" fontId="1" fillId="5" borderId="2" xfId="2" applyFont="1" applyFill="1" applyBorder="1" applyAlignment="1">
      <alignment horizontal="center" vertical="center"/>
    </xf>
    <xf numFmtId="0" fontId="1" fillId="5" borderId="4" xfId="2" applyFont="1" applyFill="1" applyBorder="1" applyAlignment="1">
      <alignment horizontal="center" vertical="center"/>
    </xf>
    <xf numFmtId="0" fontId="1" fillId="4" borderId="2" xfId="1" applyFill="1" applyBorder="1" applyAlignment="1" applyProtection="1">
      <alignment horizontal="center" vertical="center"/>
      <protection locked="0"/>
    </xf>
    <xf numFmtId="0" fontId="1" fillId="4" borderId="4" xfId="1" applyFill="1" applyBorder="1" applyAlignment="1" applyProtection="1">
      <alignment horizontal="center" vertical="center"/>
      <protection locked="0"/>
    </xf>
    <xf numFmtId="0" fontId="1" fillId="5" borderId="2" xfId="2" applyFont="1" applyFill="1" applyBorder="1" applyAlignment="1">
      <alignment horizontal="left" vertical="center"/>
    </xf>
    <xf numFmtId="0" fontId="1" fillId="5" borderId="2" xfId="0" applyFont="1" applyFill="1" applyBorder="1" applyAlignment="1">
      <alignment horizontal="left" vertical="center"/>
    </xf>
    <xf numFmtId="0" fontId="1" fillId="5" borderId="3" xfId="0" applyFont="1" applyFill="1" applyBorder="1" applyAlignment="1">
      <alignment horizontal="left" vertical="center"/>
    </xf>
    <xf numFmtId="0" fontId="1" fillId="5" borderId="4" xfId="0" applyFont="1" applyFill="1" applyBorder="1" applyAlignment="1">
      <alignment horizontal="left" vertical="center"/>
    </xf>
    <xf numFmtId="0" fontId="1" fillId="4" borderId="74" xfId="0" applyFont="1" applyFill="1" applyBorder="1" applyAlignment="1" applyProtection="1">
      <alignment horizontal="left" vertical="center" shrinkToFit="1"/>
      <protection locked="0"/>
    </xf>
    <xf numFmtId="0" fontId="1" fillId="4" borderId="3" xfId="0" applyFont="1" applyFill="1" applyBorder="1" applyAlignment="1" applyProtection="1">
      <alignment horizontal="left" vertical="center" shrinkToFit="1"/>
      <protection locked="0"/>
    </xf>
    <xf numFmtId="0" fontId="1" fillId="4" borderId="4" xfId="0" applyFont="1" applyFill="1" applyBorder="1" applyAlignment="1" applyProtection="1">
      <alignment horizontal="left" vertical="center" shrinkToFit="1"/>
      <protection locked="0"/>
    </xf>
    <xf numFmtId="0" fontId="1" fillId="4" borderId="3" xfId="1" applyFill="1" applyBorder="1" applyAlignment="1" applyProtection="1">
      <alignment horizontal="center" vertical="center" shrinkToFit="1"/>
      <protection locked="0"/>
    </xf>
    <xf numFmtId="0" fontId="1" fillId="5" borderId="0" xfId="1" applyFill="1" applyAlignment="1" applyProtection="1">
      <alignment horizontal="center" vertical="center" shrinkToFit="1"/>
      <protection locked="0"/>
    </xf>
    <xf numFmtId="0" fontId="1" fillId="0" borderId="1" xfId="1" applyBorder="1" applyAlignment="1">
      <alignment horizontal="left" vertical="center" shrinkToFit="1"/>
    </xf>
    <xf numFmtId="0" fontId="1" fillId="5" borderId="0" xfId="1" applyFill="1" applyAlignment="1">
      <alignment horizontal="right" vertical="center"/>
    </xf>
    <xf numFmtId="187" fontId="1" fillId="5" borderId="0" xfId="1" applyNumberFormat="1" applyFill="1" applyAlignment="1" applyProtection="1">
      <alignment horizontal="center" vertical="center" shrinkToFit="1"/>
      <protection locked="0"/>
    </xf>
    <xf numFmtId="0" fontId="1" fillId="5" borderId="5" xfId="1" applyFill="1" applyBorder="1" applyAlignment="1">
      <alignment horizontal="right" vertical="center" textRotation="255"/>
    </xf>
    <xf numFmtId="187" fontId="1" fillId="5" borderId="1" xfId="1" applyNumberFormat="1" applyFill="1" applyBorder="1" applyAlignment="1" applyProtection="1">
      <alignment horizontal="left" vertical="center" wrapText="1" shrinkToFit="1"/>
      <protection locked="0"/>
    </xf>
    <xf numFmtId="187" fontId="1" fillId="5" borderId="1" xfId="1" applyNumberFormat="1" applyFill="1" applyBorder="1" applyAlignment="1" applyProtection="1">
      <alignment horizontal="left" vertical="center" shrinkToFit="1"/>
      <protection locked="0"/>
    </xf>
    <xf numFmtId="0" fontId="16" fillId="5" borderId="16" xfId="0" applyFont="1" applyFill="1" applyBorder="1" applyAlignment="1">
      <alignment horizontal="left" vertical="center"/>
    </xf>
    <xf numFmtId="0" fontId="16" fillId="5" borderId="0" xfId="0" applyFont="1" applyFill="1" applyAlignment="1">
      <alignment horizontal="left" vertical="center"/>
    </xf>
    <xf numFmtId="0" fontId="16" fillId="4" borderId="2" xfId="0" applyFont="1" applyFill="1" applyBorder="1" applyAlignment="1" applyProtection="1">
      <alignment horizontal="left" vertical="center" shrinkToFit="1"/>
      <protection locked="0"/>
    </xf>
    <xf numFmtId="0" fontId="16" fillId="4" borderId="3" xfId="0" applyFont="1" applyFill="1" applyBorder="1" applyAlignment="1" applyProtection="1">
      <alignment horizontal="left" vertical="center" shrinkToFit="1"/>
      <protection locked="0"/>
    </xf>
    <xf numFmtId="0" fontId="16" fillId="4" borderId="4" xfId="0" applyFont="1" applyFill="1" applyBorder="1" applyAlignment="1" applyProtection="1">
      <alignment horizontal="left" vertical="center" shrinkToFit="1"/>
      <protection locked="0"/>
    </xf>
    <xf numFmtId="0" fontId="4" fillId="5" borderId="2" xfId="1" applyFont="1" applyFill="1" applyBorder="1" applyAlignment="1">
      <alignment horizontal="center" vertical="center"/>
    </xf>
    <xf numFmtId="0" fontId="4" fillId="5" borderId="4" xfId="1" applyFont="1" applyFill="1" applyBorder="1" applyAlignment="1">
      <alignment horizontal="center" vertical="center"/>
    </xf>
    <xf numFmtId="0" fontId="1" fillId="4" borderId="11" xfId="1" applyFill="1" applyBorder="1" applyAlignment="1" applyProtection="1">
      <alignment horizontal="left" vertical="center" wrapText="1" shrinkToFit="1"/>
      <protection locked="0"/>
    </xf>
    <xf numFmtId="0" fontId="1" fillId="4" borderId="10" xfId="1" applyFill="1" applyBorder="1" applyAlignment="1" applyProtection="1">
      <alignment horizontal="left" vertical="center" wrapText="1" shrinkToFit="1"/>
      <protection locked="0"/>
    </xf>
    <xf numFmtId="0" fontId="1" fillId="4" borderId="12" xfId="1" applyFill="1" applyBorder="1" applyAlignment="1" applyProtection="1">
      <alignment horizontal="left" vertical="center" wrapText="1" shrinkToFit="1"/>
      <protection locked="0"/>
    </xf>
    <xf numFmtId="0" fontId="1" fillId="4" borderId="9" xfId="1" applyFill="1" applyBorder="1" applyAlignment="1" applyProtection="1">
      <alignment horizontal="left" vertical="center" wrapText="1" shrinkToFit="1"/>
      <protection locked="0"/>
    </xf>
    <xf numFmtId="0" fontId="1" fillId="4" borderId="0" xfId="1" applyFill="1" applyAlignment="1" applyProtection="1">
      <alignment horizontal="left" vertical="center" wrapText="1" shrinkToFit="1"/>
      <protection locked="0"/>
    </xf>
    <xf numFmtId="0" fontId="1" fillId="4" borderId="5" xfId="1" applyFill="1" applyBorder="1" applyAlignment="1" applyProtection="1">
      <alignment horizontal="left" vertical="center" wrapText="1" shrinkToFit="1"/>
      <protection locked="0"/>
    </xf>
    <xf numFmtId="0" fontId="1" fillId="4" borderId="13" xfId="1" applyFill="1" applyBorder="1" applyAlignment="1" applyProtection="1">
      <alignment horizontal="left" vertical="center" wrapText="1" shrinkToFit="1"/>
      <protection locked="0"/>
    </xf>
    <xf numFmtId="0" fontId="1" fillId="4" borderId="14" xfId="1" applyFill="1" applyBorder="1" applyAlignment="1" applyProtection="1">
      <alignment horizontal="left" vertical="center" wrapText="1" shrinkToFit="1"/>
      <protection locked="0"/>
    </xf>
    <xf numFmtId="0" fontId="1" fillId="4" borderId="15" xfId="1" applyFill="1" applyBorder="1" applyAlignment="1" applyProtection="1">
      <alignment horizontal="left" vertical="center" wrapText="1" shrinkToFit="1"/>
      <protection locked="0"/>
    </xf>
    <xf numFmtId="0" fontId="1" fillId="5" borderId="28" xfId="1" applyFill="1" applyBorder="1" applyAlignment="1">
      <alignment horizontal="center" vertical="center" shrinkToFit="1"/>
    </xf>
    <xf numFmtId="0" fontId="1" fillId="5" borderId="21" xfId="1" applyFill="1" applyBorder="1" applyAlignment="1">
      <alignment horizontal="center" vertical="center" shrinkToFit="1"/>
    </xf>
    <xf numFmtId="0" fontId="1" fillId="5" borderId="26" xfId="1" applyFill="1" applyBorder="1" applyAlignment="1">
      <alignment horizontal="center" vertical="center" wrapText="1"/>
    </xf>
    <xf numFmtId="0" fontId="1" fillId="5" borderId="17" xfId="1" applyFill="1" applyBorder="1" applyAlignment="1">
      <alignment horizontal="center" vertical="center" wrapText="1"/>
    </xf>
    <xf numFmtId="0" fontId="1" fillId="5" borderId="19" xfId="1" applyFill="1" applyBorder="1" applyAlignment="1">
      <alignment horizontal="center" vertical="center"/>
    </xf>
    <xf numFmtId="49" fontId="1" fillId="5" borderId="22" xfId="1" applyNumberFormat="1" applyFill="1" applyBorder="1" applyAlignment="1">
      <alignment horizontal="center" vertical="center" shrinkToFit="1"/>
    </xf>
    <xf numFmtId="49" fontId="1" fillId="5" borderId="25" xfId="1" applyNumberFormat="1" applyFill="1" applyBorder="1" applyAlignment="1">
      <alignment horizontal="center" vertical="center" shrinkToFit="1"/>
    </xf>
    <xf numFmtId="0" fontId="1" fillId="0" borderId="14" xfId="1" applyBorder="1" applyAlignment="1">
      <alignment horizontal="left" vertical="center" wrapText="1"/>
    </xf>
    <xf numFmtId="0" fontId="1" fillId="5" borderId="19" xfId="1" applyFill="1" applyBorder="1" applyAlignment="1">
      <alignment horizontal="center" vertical="center" shrinkToFit="1"/>
    </xf>
    <xf numFmtId="0" fontId="1" fillId="5" borderId="29" xfId="1" applyFill="1" applyBorder="1" applyAlignment="1">
      <alignment horizontal="center" vertical="center" shrinkToFit="1"/>
    </xf>
    <xf numFmtId="0" fontId="1" fillId="5" borderId="22" xfId="1" applyFill="1" applyBorder="1" applyAlignment="1">
      <alignment horizontal="center" vertical="center"/>
    </xf>
    <xf numFmtId="0" fontId="1" fillId="5" borderId="25" xfId="1" applyFill="1" applyBorder="1" applyAlignment="1">
      <alignment horizontal="center" vertical="center"/>
    </xf>
    <xf numFmtId="0" fontId="1" fillId="5" borderId="27" xfId="1" applyFill="1" applyBorder="1" applyAlignment="1">
      <alignment horizontal="center" vertical="center" wrapText="1"/>
    </xf>
    <xf numFmtId="0" fontId="1" fillId="4" borderId="26" xfId="1" applyFill="1" applyBorder="1" applyAlignment="1" applyProtection="1">
      <alignment horizontal="left" vertical="center" shrinkToFit="1"/>
      <protection locked="0"/>
    </xf>
    <xf numFmtId="0" fontId="1" fillId="4" borderId="27" xfId="1" applyFill="1" applyBorder="1" applyAlignment="1" applyProtection="1">
      <alignment horizontal="left" vertical="center" shrinkToFit="1"/>
      <protection locked="0"/>
    </xf>
    <xf numFmtId="0" fontId="1" fillId="4" borderId="17" xfId="1" applyFill="1" applyBorder="1" applyAlignment="1" applyProtection="1">
      <alignment horizontal="left" vertical="center" shrinkToFit="1"/>
      <protection locked="0"/>
    </xf>
    <xf numFmtId="0" fontId="1" fillId="5" borderId="0" xfId="1" applyFill="1" applyAlignment="1">
      <alignment horizontal="center" vertical="center"/>
    </xf>
    <xf numFmtId="178" fontId="1" fillId="4" borderId="1" xfId="1" applyNumberFormat="1" applyFill="1" applyBorder="1" applyAlignment="1" applyProtection="1">
      <alignment horizontal="center" vertical="center" shrinkToFit="1"/>
      <protection locked="0"/>
    </xf>
    <xf numFmtId="178" fontId="1" fillId="5" borderId="0" xfId="1" applyNumberFormat="1" applyFill="1" applyAlignment="1">
      <alignment horizontal="center" vertical="center" shrinkToFit="1"/>
    </xf>
    <xf numFmtId="0" fontId="1" fillId="3" borderId="2" xfId="2" applyFont="1" applyFill="1" applyBorder="1" applyAlignment="1">
      <alignment vertical="center" shrinkToFit="1"/>
    </xf>
    <xf numFmtId="0" fontId="1" fillId="0" borderId="4" xfId="0" applyFont="1" applyBorder="1" applyAlignment="1">
      <alignment vertical="center" shrinkToFit="1"/>
    </xf>
    <xf numFmtId="0" fontId="1" fillId="3" borderId="2" xfId="2" applyFont="1" applyFill="1" applyBorder="1" applyAlignment="1">
      <alignment horizontal="left" vertical="center" shrinkToFit="1"/>
    </xf>
    <xf numFmtId="0" fontId="1" fillId="3" borderId="3" xfId="2" applyFont="1" applyFill="1" applyBorder="1" applyAlignment="1">
      <alignment horizontal="left" vertical="center" shrinkToFit="1"/>
    </xf>
    <xf numFmtId="0" fontId="1" fillId="2" borderId="2" xfId="2" applyFont="1" applyFill="1" applyBorder="1" applyAlignment="1" applyProtection="1">
      <alignment horizontal="left" vertical="center" shrinkToFit="1"/>
      <protection locked="0"/>
    </xf>
    <xf numFmtId="0" fontId="1" fillId="2" borderId="4" xfId="2" applyFont="1" applyFill="1" applyBorder="1" applyAlignment="1" applyProtection="1">
      <alignment horizontal="left" vertical="center" shrinkToFit="1"/>
      <protection locked="0"/>
    </xf>
    <xf numFmtId="58" fontId="11" fillId="4" borderId="2" xfId="2" applyNumberFormat="1" applyFont="1" applyFill="1" applyBorder="1" applyAlignment="1" applyProtection="1">
      <alignment horizontal="center" vertical="center" shrinkToFit="1"/>
      <protection locked="0"/>
    </xf>
    <xf numFmtId="58" fontId="11" fillId="4" borderId="4" xfId="2" applyNumberFormat="1" applyFont="1" applyFill="1" applyBorder="1" applyAlignment="1" applyProtection="1">
      <alignment horizontal="center" vertical="center" shrinkToFit="1"/>
      <protection locked="0"/>
    </xf>
    <xf numFmtId="0" fontId="1" fillId="6" borderId="1" xfId="1" applyFill="1" applyBorder="1" applyAlignment="1">
      <alignment horizontal="left" vertical="center"/>
    </xf>
    <xf numFmtId="0" fontId="1" fillId="5" borderId="23" xfId="1" applyFill="1" applyBorder="1" applyAlignment="1">
      <alignment horizontal="center" vertical="center"/>
    </xf>
    <xf numFmtId="0" fontId="1" fillId="5" borderId="19" xfId="1" applyFill="1" applyBorder="1" applyAlignment="1">
      <alignment horizontal="center" vertical="center" textRotation="255"/>
    </xf>
    <xf numFmtId="0" fontId="1" fillId="5" borderId="26" xfId="1" applyFill="1" applyBorder="1" applyAlignment="1">
      <alignment horizontal="center" vertical="center" textRotation="255"/>
    </xf>
    <xf numFmtId="0" fontId="1" fillId="5" borderId="1" xfId="1" applyFill="1" applyBorder="1" applyAlignment="1">
      <alignment horizontal="left" vertical="center"/>
    </xf>
    <xf numFmtId="0" fontId="1" fillId="6" borderId="24" xfId="1" applyFill="1" applyBorder="1" applyAlignment="1">
      <alignment horizontal="center" vertical="center"/>
    </xf>
    <xf numFmtId="0" fontId="1" fillId="6" borderId="23" xfId="1" applyFill="1" applyBorder="1" applyAlignment="1">
      <alignment horizontal="center" vertical="center"/>
    </xf>
    <xf numFmtId="0" fontId="1" fillId="6" borderId="18" xfId="1" applyFill="1" applyBorder="1" applyAlignment="1">
      <alignment horizontal="center" vertical="center"/>
    </xf>
    <xf numFmtId="0" fontId="1" fillId="6" borderId="19" xfId="1" applyFill="1" applyBorder="1" applyAlignment="1">
      <alignment horizontal="center" vertical="center" textRotation="255"/>
    </xf>
    <xf numFmtId="0" fontId="1" fillId="6" borderId="26" xfId="1" applyFill="1" applyBorder="1" applyAlignment="1">
      <alignment horizontal="center" vertical="center" textRotation="255"/>
    </xf>
    <xf numFmtId="0" fontId="1" fillId="6" borderId="26" xfId="1" applyFill="1" applyBorder="1" applyAlignment="1">
      <alignment horizontal="center" vertical="center" wrapText="1"/>
    </xf>
    <xf numFmtId="0" fontId="1" fillId="6" borderId="27" xfId="1" applyFill="1" applyBorder="1" applyAlignment="1">
      <alignment horizontal="center" vertical="center" wrapText="1"/>
    </xf>
    <xf numFmtId="0" fontId="1" fillId="6" borderId="17" xfId="1" applyFill="1" applyBorder="1" applyAlignment="1">
      <alignment horizontal="center" vertical="center" wrapText="1"/>
    </xf>
    <xf numFmtId="0" fontId="16" fillId="4" borderId="1" xfId="0" applyFont="1" applyFill="1" applyBorder="1" applyAlignment="1" applyProtection="1">
      <alignment horizontal="center" vertical="center"/>
      <protection locked="0"/>
    </xf>
    <xf numFmtId="0" fontId="4" fillId="4" borderId="2" xfId="0" applyFont="1" applyFill="1" applyBorder="1" applyAlignment="1" applyProtection="1">
      <alignment horizontal="left" vertical="center" wrapText="1"/>
      <protection locked="0"/>
    </xf>
    <xf numFmtId="0" fontId="4" fillId="4" borderId="3" xfId="0" applyFont="1" applyFill="1" applyBorder="1" applyAlignment="1" applyProtection="1">
      <alignment horizontal="left" vertical="center" wrapText="1"/>
      <protection locked="0"/>
    </xf>
    <xf numFmtId="0" fontId="4" fillId="4" borderId="4" xfId="0" applyFont="1" applyFill="1" applyBorder="1" applyAlignment="1" applyProtection="1">
      <alignment horizontal="left" vertical="center" wrapText="1"/>
      <protection locked="0"/>
    </xf>
    <xf numFmtId="0" fontId="1" fillId="4" borderId="1" xfId="1" applyFill="1" applyBorder="1" applyAlignment="1" applyProtection="1">
      <alignment horizontal="left" vertical="center"/>
      <protection locked="0"/>
    </xf>
    <xf numFmtId="0" fontId="23" fillId="5" borderId="2" xfId="1" applyFont="1" applyFill="1" applyBorder="1" applyAlignment="1">
      <alignment horizontal="center" vertical="center" shrinkToFit="1"/>
    </xf>
    <xf numFmtId="0" fontId="23" fillId="5" borderId="3" xfId="1" applyFont="1" applyFill="1" applyBorder="1" applyAlignment="1">
      <alignment horizontal="center" vertical="center" shrinkToFit="1"/>
    </xf>
    <xf numFmtId="0" fontId="23" fillId="5" borderId="4" xfId="1" applyFont="1" applyFill="1" applyBorder="1" applyAlignment="1">
      <alignment horizontal="center" vertical="center" shrinkToFit="1"/>
    </xf>
    <xf numFmtId="176" fontId="1" fillId="5" borderId="2" xfId="1" applyNumberFormat="1" applyFont="1" applyFill="1" applyBorder="1" applyAlignment="1" applyProtection="1">
      <alignment vertical="center"/>
    </xf>
    <xf numFmtId="176" fontId="1" fillId="5" borderId="4" xfId="1" applyNumberFormat="1" applyFont="1" applyFill="1" applyBorder="1" applyAlignment="1" applyProtection="1">
      <alignment vertical="center"/>
    </xf>
    <xf numFmtId="0" fontId="1" fillId="5" borderId="9" xfId="2" applyFont="1" applyFill="1" applyBorder="1" applyAlignment="1" applyProtection="1">
      <alignment horizontal="left" vertical="center" wrapText="1" indent="1"/>
    </xf>
    <xf numFmtId="0" fontId="1" fillId="5" borderId="0" xfId="2" applyFont="1" applyFill="1" applyAlignment="1" applyProtection="1">
      <alignment horizontal="left" vertical="center" indent="1"/>
    </xf>
    <xf numFmtId="0" fontId="1" fillId="5" borderId="9" xfId="2" applyFont="1" applyFill="1" applyBorder="1" applyAlignment="1" applyProtection="1">
      <alignment horizontal="left" vertical="center" indent="1"/>
    </xf>
    <xf numFmtId="0" fontId="1" fillId="5" borderId="0" xfId="2" applyFont="1" applyFill="1" applyAlignment="1" applyProtection="1">
      <alignment horizontal="left" vertical="center" wrapText="1" indent="1"/>
    </xf>
    <xf numFmtId="0" fontId="4" fillId="4" borderId="1" xfId="2" applyNumberFormat="1" applyFont="1" applyFill="1" applyBorder="1" applyAlignment="1" applyProtection="1">
      <alignment horizontal="left" vertical="center" wrapText="1"/>
      <protection locked="0"/>
    </xf>
    <xf numFmtId="0" fontId="14" fillId="5" borderId="0" xfId="1" applyFont="1" applyFill="1" applyAlignment="1" applyProtection="1">
      <alignment vertical="center"/>
    </xf>
    <xf numFmtId="0" fontId="1" fillId="5" borderId="0" xfId="3" applyFont="1" applyFill="1" applyAlignment="1" applyProtection="1">
      <alignment vertical="center"/>
    </xf>
    <xf numFmtId="0" fontId="1" fillId="5" borderId="7" xfId="2" applyNumberFormat="1" applyFont="1" applyFill="1" applyBorder="1" applyAlignment="1" applyProtection="1">
      <alignment horizontal="center" vertical="center"/>
    </xf>
    <xf numFmtId="0" fontId="1" fillId="5" borderId="8" xfId="2" applyNumberFormat="1" applyFont="1" applyFill="1" applyBorder="1" applyAlignment="1" applyProtection="1">
      <alignment horizontal="center" vertical="center"/>
    </xf>
    <xf numFmtId="0" fontId="1" fillId="5" borderId="31" xfId="2" applyNumberFormat="1" applyFont="1" applyFill="1" applyBorder="1" applyAlignment="1" applyProtection="1">
      <alignment horizontal="center" vertical="center"/>
    </xf>
    <xf numFmtId="0" fontId="1" fillId="5" borderId="11" xfId="2" applyNumberFormat="1" applyFont="1" applyFill="1" applyBorder="1" applyAlignment="1" applyProtection="1">
      <alignment horizontal="center" vertical="center"/>
    </xf>
    <xf numFmtId="0" fontId="1" fillId="5" borderId="9" xfId="2" applyNumberFormat="1" applyFont="1" applyFill="1" applyBorder="1" applyAlignment="1" applyProtection="1">
      <alignment horizontal="center" vertical="center"/>
    </xf>
    <xf numFmtId="0" fontId="1" fillId="5" borderId="13" xfId="2" applyNumberFormat="1" applyFont="1" applyFill="1" applyBorder="1" applyAlignment="1" applyProtection="1">
      <alignment horizontal="center" vertical="center"/>
    </xf>
    <xf numFmtId="0" fontId="1" fillId="5" borderId="10" xfId="2" applyNumberFormat="1" applyFont="1" applyFill="1" applyBorder="1" applyAlignment="1" applyProtection="1">
      <alignment horizontal="center" vertical="center"/>
    </xf>
    <xf numFmtId="0" fontId="1" fillId="5" borderId="12" xfId="2" applyNumberFormat="1" applyFont="1" applyFill="1" applyBorder="1" applyAlignment="1" applyProtection="1">
      <alignment horizontal="center" vertical="center"/>
    </xf>
    <xf numFmtId="0" fontId="1" fillId="5" borderId="1" xfId="2" applyNumberFormat="1" applyFont="1" applyFill="1" applyBorder="1" applyAlignment="1" applyProtection="1">
      <alignment horizontal="center" vertical="center"/>
    </xf>
    <xf numFmtId="0" fontId="1" fillId="5" borderId="30" xfId="2" applyNumberFormat="1" applyFont="1" applyFill="1" applyBorder="1" applyAlignment="1" applyProtection="1">
      <alignment horizontal="center" vertical="center"/>
    </xf>
    <xf numFmtId="0" fontId="4" fillId="4" borderId="2" xfId="1" applyFont="1" applyFill="1" applyBorder="1" applyAlignment="1" applyProtection="1">
      <alignment horizontal="left" vertical="center" wrapText="1"/>
      <protection locked="0"/>
    </xf>
    <xf numFmtId="0" fontId="4" fillId="4" borderId="3" xfId="1" applyFont="1" applyFill="1" applyBorder="1" applyAlignment="1" applyProtection="1">
      <alignment horizontal="left" vertical="center" wrapText="1"/>
      <protection locked="0"/>
    </xf>
    <xf numFmtId="0" fontId="4" fillId="4" borderId="4" xfId="1" applyFont="1" applyFill="1" applyBorder="1" applyAlignment="1" applyProtection="1">
      <alignment horizontal="left" vertical="center" wrapText="1"/>
      <protection locked="0"/>
    </xf>
    <xf numFmtId="0" fontId="1" fillId="5" borderId="1" xfId="1" applyFont="1" applyFill="1" applyBorder="1" applyAlignment="1" applyProtection="1">
      <alignment horizontal="left" vertical="center"/>
    </xf>
    <xf numFmtId="0" fontId="1" fillId="5" borderId="7" xfId="1" applyFont="1" applyFill="1" applyBorder="1" applyAlignment="1" applyProtection="1">
      <alignment horizontal="left" vertical="center"/>
    </xf>
    <xf numFmtId="0" fontId="13" fillId="4" borderId="2" xfId="1" applyFont="1" applyFill="1" applyBorder="1" applyAlignment="1" applyProtection="1">
      <alignment horizontal="left" vertical="center" shrinkToFit="1"/>
      <protection locked="0"/>
    </xf>
    <xf numFmtId="0" fontId="13" fillId="4" borderId="3" xfId="1" applyFont="1" applyFill="1" applyBorder="1" applyAlignment="1" applyProtection="1">
      <alignment horizontal="left" vertical="center" shrinkToFit="1"/>
      <protection locked="0"/>
    </xf>
    <xf numFmtId="0" fontId="13" fillId="4" borderId="4" xfId="1" applyFont="1" applyFill="1" applyBorder="1" applyAlignment="1" applyProtection="1">
      <alignment horizontal="left" vertical="center" shrinkToFit="1"/>
      <protection locked="0"/>
    </xf>
    <xf numFmtId="0" fontId="4" fillId="4" borderId="2" xfId="2" applyNumberFormat="1" applyFont="1" applyFill="1" applyBorder="1" applyAlignment="1" applyProtection="1">
      <alignment horizontal="left" vertical="center" wrapText="1" shrinkToFit="1"/>
      <protection locked="0"/>
    </xf>
    <xf numFmtId="0" fontId="4" fillId="4" borderId="4" xfId="2" applyNumberFormat="1" applyFont="1" applyFill="1" applyBorder="1" applyAlignment="1" applyProtection="1">
      <alignment horizontal="left" vertical="center" wrapText="1" shrinkToFit="1"/>
      <protection locked="0"/>
    </xf>
    <xf numFmtId="0" fontId="1" fillId="4" borderId="2" xfId="2" applyFont="1" applyFill="1" applyBorder="1" applyAlignment="1" applyProtection="1">
      <alignment horizontal="left" vertical="center" wrapText="1"/>
      <protection locked="0"/>
    </xf>
    <xf numFmtId="0" fontId="1" fillId="4" borderId="3" xfId="2" applyFont="1" applyFill="1" applyBorder="1" applyAlignment="1" applyProtection="1">
      <alignment horizontal="left" vertical="center" wrapText="1"/>
      <protection locked="0"/>
    </xf>
    <xf numFmtId="0" fontId="1" fillId="4" borderId="4" xfId="2" applyFont="1" applyFill="1" applyBorder="1" applyAlignment="1" applyProtection="1">
      <alignment horizontal="left" vertical="center" wrapText="1"/>
      <protection locked="0"/>
    </xf>
    <xf numFmtId="0" fontId="1" fillId="5" borderId="2" xfId="0" applyFont="1" applyFill="1" applyBorder="1" applyAlignment="1" applyProtection="1">
      <alignment horizontal="left" vertical="center"/>
    </xf>
    <xf numFmtId="0" fontId="1" fillId="5" borderId="3" xfId="0" applyFont="1" applyFill="1" applyBorder="1" applyAlignment="1" applyProtection="1">
      <alignment horizontal="left" vertical="center"/>
    </xf>
    <xf numFmtId="0" fontId="1" fillId="4" borderId="2" xfId="0" applyFont="1" applyFill="1" applyBorder="1" applyAlignment="1" applyProtection="1">
      <alignment horizontal="left" vertical="center" wrapText="1"/>
      <protection locked="0"/>
    </xf>
    <xf numFmtId="0" fontId="1" fillId="4" borderId="3" xfId="0" applyFont="1" applyFill="1" applyBorder="1" applyAlignment="1" applyProtection="1">
      <alignment horizontal="left" vertical="center" wrapText="1"/>
      <protection locked="0"/>
    </xf>
    <xf numFmtId="0" fontId="1" fillId="4" borderId="4" xfId="0" applyFont="1" applyFill="1" applyBorder="1" applyAlignment="1" applyProtection="1">
      <alignment horizontal="left" vertical="center" wrapText="1"/>
      <protection locked="0"/>
    </xf>
    <xf numFmtId="0" fontId="1" fillId="4" borderId="11" xfId="0" applyFont="1" applyFill="1" applyBorder="1" applyAlignment="1" applyProtection="1">
      <alignment horizontal="left" vertical="center" wrapText="1"/>
      <protection locked="0"/>
    </xf>
    <xf numFmtId="0" fontId="1" fillId="4" borderId="10" xfId="0" applyFont="1" applyFill="1" applyBorder="1" applyAlignment="1" applyProtection="1">
      <alignment horizontal="left" vertical="center" wrapText="1"/>
      <protection locked="0"/>
    </xf>
    <xf numFmtId="0" fontId="1" fillId="4" borderId="12" xfId="0" applyFont="1" applyFill="1" applyBorder="1" applyAlignment="1" applyProtection="1">
      <alignment horizontal="left" vertical="center" wrapText="1"/>
      <protection locked="0"/>
    </xf>
    <xf numFmtId="0" fontId="1" fillId="4" borderId="13" xfId="0" applyFont="1" applyFill="1" applyBorder="1" applyAlignment="1" applyProtection="1">
      <alignment horizontal="left" vertical="center" wrapText="1"/>
      <protection locked="0"/>
    </xf>
    <xf numFmtId="0" fontId="1" fillId="4" borderId="14" xfId="0" applyFont="1" applyFill="1" applyBorder="1" applyAlignment="1" applyProtection="1">
      <alignment horizontal="left" vertical="center" wrapText="1"/>
      <protection locked="0"/>
    </xf>
    <xf numFmtId="0" fontId="1" fillId="4" borderId="15" xfId="0" applyFont="1" applyFill="1" applyBorder="1" applyAlignment="1" applyProtection="1">
      <alignment horizontal="left" vertical="center" wrapText="1"/>
      <protection locked="0"/>
    </xf>
    <xf numFmtId="0" fontId="4" fillId="5" borderId="1" xfId="0" applyFont="1" applyFill="1" applyBorder="1" applyAlignment="1" applyProtection="1">
      <alignment horizontal="left" vertical="center" shrinkToFit="1"/>
    </xf>
    <xf numFmtId="0" fontId="4" fillId="5" borderId="1" xfId="0" applyFont="1" applyFill="1" applyBorder="1" applyAlignment="1" applyProtection="1">
      <alignment horizontal="left" vertical="center"/>
    </xf>
    <xf numFmtId="0" fontId="4" fillId="5" borderId="1" xfId="0" applyFont="1" applyFill="1" applyBorder="1" applyAlignment="1" applyProtection="1">
      <alignment horizontal="left" vertical="center" wrapText="1"/>
    </xf>
    <xf numFmtId="0" fontId="1" fillId="5" borderId="1" xfId="0" applyFont="1" applyFill="1" applyBorder="1" applyAlignment="1" applyProtection="1">
      <alignment horizontal="left" vertical="center" wrapText="1"/>
    </xf>
    <xf numFmtId="0" fontId="1" fillId="5" borderId="2" xfId="0" applyFont="1" applyFill="1" applyBorder="1" applyAlignment="1" applyProtection="1">
      <alignment vertical="center" wrapText="1"/>
    </xf>
    <xf numFmtId="0" fontId="1" fillId="5" borderId="3" xfId="0" applyFont="1" applyFill="1" applyBorder="1" applyAlignment="1" applyProtection="1">
      <alignment vertical="center" wrapText="1"/>
    </xf>
    <xf numFmtId="0" fontId="1" fillId="5" borderId="4" xfId="0" applyFont="1" applyFill="1" applyBorder="1" applyAlignment="1" applyProtection="1">
      <alignment vertical="center" wrapText="1"/>
    </xf>
    <xf numFmtId="0" fontId="1" fillId="5" borderId="19" xfId="0" applyFont="1" applyFill="1" applyBorder="1" applyAlignment="1" applyProtection="1">
      <alignment horizontal="center" vertical="center"/>
    </xf>
    <xf numFmtId="0" fontId="1" fillId="5" borderId="28" xfId="0" applyFont="1" applyFill="1" applyBorder="1" applyAlignment="1" applyProtection="1">
      <alignment horizontal="center" vertical="center"/>
    </xf>
    <xf numFmtId="0" fontId="1" fillId="5" borderId="29" xfId="0" applyFont="1" applyFill="1" applyBorder="1" applyAlignment="1" applyProtection="1">
      <alignment horizontal="center" vertical="center"/>
    </xf>
    <xf numFmtId="0" fontId="1" fillId="5" borderId="36" xfId="0" applyFont="1" applyFill="1" applyBorder="1" applyAlignment="1" applyProtection="1">
      <alignment horizontal="center" vertical="center"/>
    </xf>
    <xf numFmtId="0" fontId="1" fillId="5" borderId="22" xfId="0" applyFont="1" applyFill="1" applyBorder="1" applyAlignment="1" applyProtection="1">
      <alignment horizontal="center" vertical="center"/>
    </xf>
    <xf numFmtId="0" fontId="1" fillId="5" borderId="20" xfId="0" applyFont="1" applyFill="1" applyBorder="1" applyAlignment="1" applyProtection="1">
      <alignment horizontal="center" vertical="center"/>
    </xf>
    <xf numFmtId="0" fontId="1" fillId="5" borderId="107" xfId="0" applyFont="1" applyFill="1" applyBorder="1" applyAlignment="1" applyProtection="1">
      <alignment horizontal="center" vertical="center"/>
    </xf>
    <xf numFmtId="0" fontId="1" fillId="4" borderId="19" xfId="0" applyFont="1" applyFill="1" applyBorder="1" applyAlignment="1" applyProtection="1">
      <alignment vertical="center" shrinkToFit="1"/>
      <protection locked="0"/>
    </xf>
    <xf numFmtId="0" fontId="1" fillId="4" borderId="2" xfId="0" applyFont="1" applyFill="1" applyBorder="1" applyAlignment="1" applyProtection="1">
      <alignment horizontal="left" vertical="center" shrinkToFit="1"/>
      <protection locked="0"/>
    </xf>
    <xf numFmtId="0" fontId="1" fillId="5" borderId="1" xfId="0" applyFont="1" applyFill="1" applyBorder="1" applyAlignment="1" applyProtection="1">
      <alignment horizontal="center" vertical="center"/>
    </xf>
    <xf numFmtId="0" fontId="1" fillId="5" borderId="26" xfId="1" applyFill="1" applyBorder="1" applyAlignment="1" applyProtection="1">
      <alignment horizontal="center" vertical="center"/>
    </xf>
    <xf numFmtId="0" fontId="1" fillId="5" borderId="17" xfId="1" applyFill="1" applyBorder="1" applyAlignment="1" applyProtection="1">
      <alignment horizontal="center" vertical="center"/>
    </xf>
    <xf numFmtId="0" fontId="1" fillId="5" borderId="2" xfId="1" applyFill="1" applyBorder="1" applyAlignment="1" applyProtection="1">
      <alignment horizontal="left" vertical="center"/>
    </xf>
    <xf numFmtId="0" fontId="1" fillId="5" borderId="12" xfId="1" applyFill="1" applyBorder="1" applyAlignment="1" applyProtection="1">
      <alignment horizontal="left" vertical="center"/>
    </xf>
    <xf numFmtId="0" fontId="1" fillId="4" borderId="1" xfId="1" applyFill="1" applyBorder="1" applyAlignment="1" applyProtection="1">
      <alignment horizontal="left" vertical="center" shrinkToFit="1"/>
      <protection locked="0"/>
    </xf>
    <xf numFmtId="0" fontId="16" fillId="5" borderId="8" xfId="0" applyFont="1" applyFill="1" applyBorder="1" applyAlignment="1" applyProtection="1">
      <alignment horizontal="center" vertical="center"/>
    </xf>
    <xf numFmtId="0" fontId="16" fillId="5" borderId="6" xfId="0" applyFont="1" applyFill="1" applyBorder="1" applyAlignment="1" applyProtection="1">
      <alignment horizontal="center" vertical="center"/>
    </xf>
    <xf numFmtId="0" fontId="16" fillId="5" borderId="46" xfId="0" applyFont="1" applyFill="1" applyBorder="1" applyAlignment="1" applyProtection="1">
      <alignment horizontal="center" vertical="center"/>
    </xf>
    <xf numFmtId="0" fontId="16" fillId="5" borderId="47" xfId="0" applyFont="1" applyFill="1" applyBorder="1" applyAlignment="1" applyProtection="1">
      <alignment horizontal="center" vertical="center"/>
    </xf>
    <xf numFmtId="49" fontId="16" fillId="4" borderId="24" xfId="0" applyNumberFormat="1" applyFont="1" applyFill="1" applyBorder="1" applyAlignment="1" applyProtection="1">
      <alignment horizontal="left" vertical="center" shrinkToFit="1"/>
      <protection locked="0"/>
    </xf>
    <xf numFmtId="49" fontId="16" fillId="4" borderId="23" xfId="0" applyNumberFormat="1" applyFont="1" applyFill="1" applyBorder="1" applyAlignment="1" applyProtection="1">
      <alignment horizontal="left" vertical="center" shrinkToFit="1"/>
      <protection locked="0"/>
    </xf>
    <xf numFmtId="49" fontId="16" fillId="4" borderId="18" xfId="0" applyNumberFormat="1" applyFont="1" applyFill="1" applyBorder="1" applyAlignment="1" applyProtection="1">
      <alignment horizontal="left" vertical="center" shrinkToFit="1"/>
      <protection locked="0"/>
    </xf>
    <xf numFmtId="0" fontId="4" fillId="4" borderId="19" xfId="0" applyFont="1" applyFill="1" applyBorder="1" applyAlignment="1" applyProtection="1">
      <alignment horizontal="left" vertical="center" wrapText="1"/>
      <protection locked="0"/>
    </xf>
    <xf numFmtId="0" fontId="16" fillId="4" borderId="19" xfId="0" applyFont="1" applyFill="1" applyBorder="1" applyAlignment="1" applyProtection="1">
      <alignment vertical="center" shrinkToFit="1"/>
      <protection locked="0"/>
    </xf>
    <xf numFmtId="0" fontId="1" fillId="5" borderId="2" xfId="1" applyFont="1" applyFill="1" applyBorder="1" applyAlignment="1" applyProtection="1">
      <alignment horizontal="center" vertical="center"/>
    </xf>
    <xf numFmtId="0" fontId="1" fillId="5" borderId="4" xfId="1" applyFont="1" applyFill="1" applyBorder="1" applyAlignment="1" applyProtection="1">
      <alignment horizontal="center" vertical="center"/>
    </xf>
    <xf numFmtId="0" fontId="1" fillId="5" borderId="19" xfId="1" applyFont="1" applyFill="1" applyBorder="1" applyAlignment="1" applyProtection="1">
      <alignment horizontal="center" vertical="center"/>
    </xf>
    <xf numFmtId="0" fontId="1" fillId="4" borderId="24" xfId="1" applyFont="1" applyFill="1" applyBorder="1" applyAlignment="1" applyProtection="1">
      <alignment horizontal="center" vertical="center" shrinkToFit="1"/>
      <protection locked="0"/>
    </xf>
    <xf numFmtId="0" fontId="1" fillId="4" borderId="23" xfId="1" applyFont="1" applyFill="1" applyBorder="1" applyAlignment="1" applyProtection="1">
      <alignment horizontal="center" vertical="center" shrinkToFit="1"/>
      <protection locked="0"/>
    </xf>
    <xf numFmtId="0" fontId="1" fillId="4" borderId="2" xfId="1" applyFont="1" applyFill="1" applyBorder="1" applyAlignment="1" applyProtection="1">
      <alignment horizontal="center" vertical="center" shrinkToFit="1"/>
      <protection locked="0"/>
    </xf>
    <xf numFmtId="0" fontId="1" fillId="4" borderId="4" xfId="1" applyFont="1" applyFill="1" applyBorder="1" applyAlignment="1" applyProtection="1">
      <alignment horizontal="center" vertical="center" shrinkToFit="1"/>
      <protection locked="0"/>
    </xf>
    <xf numFmtId="0" fontId="1" fillId="5" borderId="19" xfId="1" applyFont="1" applyFill="1" applyBorder="1" applyAlignment="1" applyProtection="1">
      <alignment vertical="center" shrinkToFit="1"/>
    </xf>
    <xf numFmtId="0" fontId="1" fillId="5" borderId="24" xfId="1" applyFont="1" applyFill="1" applyBorder="1" applyAlignment="1" applyProtection="1">
      <alignment horizontal="left" vertical="center" indent="1" shrinkToFit="1"/>
    </xf>
    <xf numFmtId="0" fontId="1" fillId="5" borderId="18" xfId="1" applyFont="1" applyFill="1" applyBorder="1" applyAlignment="1" applyProtection="1">
      <alignment horizontal="left" vertical="center" indent="1" shrinkToFit="1"/>
    </xf>
    <xf numFmtId="0" fontId="1" fillId="5" borderId="24" xfId="1" applyFont="1" applyFill="1" applyBorder="1" applyAlignment="1" applyProtection="1">
      <alignment horizontal="center" vertical="center"/>
    </xf>
    <xf numFmtId="0" fontId="1" fillId="5" borderId="48" xfId="1" applyFont="1" applyFill="1" applyBorder="1" applyAlignment="1" applyProtection="1">
      <alignment horizontal="center" vertical="center"/>
    </xf>
    <xf numFmtId="0" fontId="1" fillId="5" borderId="23" xfId="1" applyFont="1" applyFill="1" applyBorder="1" applyAlignment="1" applyProtection="1">
      <alignment horizontal="center" vertical="center"/>
    </xf>
    <xf numFmtId="0" fontId="1" fillId="5" borderId="19" xfId="1" applyFont="1" applyFill="1" applyBorder="1" applyAlignment="1" applyProtection="1">
      <alignment horizontal="left" vertical="center" shrinkToFit="1"/>
    </xf>
    <xf numFmtId="0" fontId="1" fillId="4" borderId="2" xfId="1" applyFont="1" applyFill="1" applyBorder="1" applyAlignment="1" applyProtection="1">
      <alignment horizontal="left" vertical="center"/>
      <protection locked="0"/>
    </xf>
    <xf numFmtId="0" fontId="1" fillId="4" borderId="3" xfId="1" applyFont="1" applyFill="1" applyBorder="1" applyAlignment="1" applyProtection="1">
      <alignment horizontal="left" vertical="center"/>
      <protection locked="0"/>
    </xf>
    <xf numFmtId="0" fontId="1" fillId="4" borderId="4" xfId="1" applyFont="1" applyFill="1" applyBorder="1" applyAlignment="1" applyProtection="1">
      <alignment horizontal="left" vertical="center"/>
      <protection locked="0"/>
    </xf>
    <xf numFmtId="0" fontId="1" fillId="5" borderId="1" xfId="1" applyFont="1" applyFill="1" applyBorder="1" applyAlignment="1" applyProtection="1">
      <alignment horizontal="center" vertical="center"/>
    </xf>
    <xf numFmtId="0" fontId="1" fillId="5" borderId="19" xfId="1" applyFont="1" applyFill="1" applyBorder="1" applyAlignment="1" applyProtection="1">
      <alignment horizontal="left" vertical="center" wrapText="1"/>
    </xf>
    <xf numFmtId="0" fontId="1" fillId="4" borderId="24" xfId="1" applyFont="1" applyFill="1" applyBorder="1" applyAlignment="1" applyProtection="1">
      <alignment horizontal="left" vertical="center" wrapText="1"/>
      <protection locked="0"/>
    </xf>
    <xf numFmtId="0" fontId="1" fillId="4" borderId="23" xfId="1" applyFont="1" applyFill="1" applyBorder="1" applyAlignment="1" applyProtection="1">
      <alignment horizontal="left" vertical="center" wrapText="1"/>
      <protection locked="0"/>
    </xf>
    <xf numFmtId="0" fontId="1" fillId="4" borderId="18" xfId="1" applyFont="1" applyFill="1" applyBorder="1" applyAlignment="1" applyProtection="1">
      <alignment horizontal="left" vertical="center" wrapText="1"/>
      <protection locked="0"/>
    </xf>
    <xf numFmtId="0" fontId="1" fillId="0" borderId="1" xfId="1" applyFont="1" applyBorder="1" applyAlignment="1" applyProtection="1">
      <alignment horizontal="center" vertical="center"/>
    </xf>
    <xf numFmtId="58" fontId="15" fillId="0" borderId="10" xfId="2" applyNumberFormat="1" applyFont="1" applyFill="1" applyBorder="1" applyAlignment="1" applyProtection="1">
      <alignment horizontal="center" vertical="center" shrinkToFit="1"/>
    </xf>
    <xf numFmtId="58" fontId="15" fillId="0" borderId="0" xfId="2" applyNumberFormat="1" applyFont="1" applyFill="1" applyBorder="1" applyAlignment="1" applyProtection="1">
      <alignment horizontal="center" vertical="center" shrinkToFit="1"/>
    </xf>
    <xf numFmtId="0" fontId="1" fillId="4" borderId="2" xfId="7" applyFill="1" applyBorder="1" applyAlignment="1" applyProtection="1">
      <alignment horizontal="center" vertical="center"/>
      <protection locked="0"/>
    </xf>
    <xf numFmtId="0" fontId="1" fillId="4" borderId="3" xfId="7" applyFill="1" applyBorder="1" applyAlignment="1" applyProtection="1">
      <alignment horizontal="center" vertical="center"/>
      <protection locked="0"/>
    </xf>
    <xf numFmtId="0" fontId="1" fillId="4" borderId="4" xfId="7" applyFill="1" applyBorder="1" applyAlignment="1" applyProtection="1">
      <alignment horizontal="center" vertical="center"/>
      <protection locked="0"/>
    </xf>
    <xf numFmtId="0" fontId="11" fillId="5" borderId="2" xfId="2" applyNumberFormat="1" applyFont="1" applyFill="1" applyBorder="1" applyAlignment="1" applyProtection="1">
      <alignment vertical="center"/>
    </xf>
    <xf numFmtId="0" fontId="11" fillId="5" borderId="4" xfId="2" applyNumberFormat="1" applyFont="1" applyFill="1" applyBorder="1" applyAlignment="1" applyProtection="1">
      <alignment vertical="center"/>
    </xf>
    <xf numFmtId="0" fontId="1" fillId="5" borderId="0" xfId="0" applyFont="1" applyFill="1" applyBorder="1" applyAlignment="1" applyProtection="1">
      <alignment horizontal="center" vertical="center"/>
    </xf>
    <xf numFmtId="0" fontId="11" fillId="5" borderId="1" xfId="2" applyNumberFormat="1" applyFont="1" applyFill="1" applyBorder="1" applyAlignment="1" applyProtection="1">
      <alignment horizontal="center" vertical="center"/>
    </xf>
    <xf numFmtId="0" fontId="13" fillId="4" borderId="2" xfId="2" applyNumberFormat="1" applyFont="1" applyFill="1" applyBorder="1" applyAlignment="1" applyProtection="1">
      <alignment horizontal="left" vertical="center" wrapText="1"/>
      <protection locked="0"/>
    </xf>
    <xf numFmtId="0" fontId="13" fillId="4" borderId="3" xfId="2" applyNumberFormat="1" applyFont="1" applyFill="1" applyBorder="1" applyAlignment="1" applyProtection="1">
      <alignment horizontal="left" vertical="center" wrapText="1"/>
      <protection locked="0"/>
    </xf>
    <xf numFmtId="0" fontId="13" fillId="4" borderId="4" xfId="2" applyNumberFormat="1" applyFont="1" applyFill="1" applyBorder="1" applyAlignment="1" applyProtection="1">
      <alignment horizontal="left" vertical="center" wrapText="1"/>
      <protection locked="0"/>
    </xf>
    <xf numFmtId="0" fontId="13" fillId="4" borderId="4" xfId="1" applyNumberFormat="1" applyFont="1" applyFill="1" applyBorder="1" applyAlignment="1" applyProtection="1">
      <alignment horizontal="left" vertical="center" wrapText="1"/>
      <protection locked="0"/>
    </xf>
    <xf numFmtId="0" fontId="13" fillId="4" borderId="19" xfId="0" applyFont="1" applyFill="1" applyBorder="1" applyAlignment="1" applyProtection="1">
      <alignment vertical="center" shrinkToFit="1"/>
      <protection locked="0"/>
    </xf>
    <xf numFmtId="0" fontId="16" fillId="5" borderId="24" xfId="0" applyFont="1" applyFill="1" applyBorder="1" applyAlignment="1" applyProtection="1">
      <alignment horizontal="center" vertical="center"/>
    </xf>
    <xf numFmtId="0" fontId="16" fillId="5" borderId="18" xfId="0" applyFont="1" applyFill="1" applyBorder="1" applyAlignment="1" applyProtection="1">
      <alignment horizontal="center" vertical="center"/>
    </xf>
    <xf numFmtId="178" fontId="16" fillId="4" borderId="19" xfId="0" applyNumberFormat="1" applyFont="1" applyFill="1" applyBorder="1" applyAlignment="1" applyProtection="1">
      <alignment horizontal="center" vertical="center" shrinkToFit="1"/>
      <protection locked="0"/>
    </xf>
    <xf numFmtId="0" fontId="1" fillId="5" borderId="26" xfId="0" applyFont="1" applyFill="1" applyBorder="1" applyAlignment="1" applyProtection="1">
      <alignment horizontal="center" vertical="center"/>
    </xf>
    <xf numFmtId="0" fontId="1" fillId="5" borderId="17" xfId="0" applyFont="1" applyFill="1" applyBorder="1" applyAlignment="1" applyProtection="1">
      <alignment horizontal="center" vertical="center"/>
    </xf>
    <xf numFmtId="0" fontId="4" fillId="5" borderId="16" xfId="0" applyFont="1" applyFill="1" applyBorder="1" applyAlignment="1" applyProtection="1">
      <alignment horizontal="left" vertical="center" wrapText="1"/>
    </xf>
    <xf numFmtId="0" fontId="4" fillId="5" borderId="0" xfId="0" applyFont="1" applyFill="1" applyBorder="1" applyAlignment="1" applyProtection="1">
      <alignment horizontal="left" vertical="center" wrapText="1"/>
    </xf>
    <xf numFmtId="0" fontId="4" fillId="4" borderId="19" xfId="0" applyFont="1" applyFill="1" applyBorder="1" applyAlignment="1" applyProtection="1">
      <alignment vertical="center" wrapText="1"/>
      <protection locked="0"/>
    </xf>
    <xf numFmtId="178" fontId="16" fillId="4" borderId="24" xfId="0" applyNumberFormat="1" applyFont="1" applyFill="1" applyBorder="1" applyAlignment="1" applyProtection="1">
      <alignment horizontal="center" vertical="center" shrinkToFit="1"/>
      <protection locked="0"/>
    </xf>
    <xf numFmtId="178" fontId="16" fillId="4" borderId="18" xfId="0" applyNumberFormat="1" applyFont="1" applyFill="1" applyBorder="1" applyAlignment="1" applyProtection="1">
      <alignment horizontal="center" vertical="center" shrinkToFit="1"/>
      <protection locked="0"/>
    </xf>
    <xf numFmtId="0" fontId="4" fillId="4" borderId="2" xfId="0" applyFont="1" applyFill="1" applyBorder="1" applyAlignment="1" applyProtection="1">
      <alignment vertical="center" wrapText="1"/>
      <protection locked="0"/>
    </xf>
    <xf numFmtId="0" fontId="4" fillId="4" borderId="44" xfId="0" applyFont="1" applyFill="1" applyBorder="1" applyAlignment="1" applyProtection="1">
      <alignment vertical="center" wrapText="1"/>
      <protection locked="0"/>
    </xf>
    <xf numFmtId="0" fontId="4" fillId="4" borderId="42" xfId="0" applyFont="1" applyFill="1" applyBorder="1" applyAlignment="1" applyProtection="1">
      <alignment vertical="center" wrapText="1"/>
      <protection locked="0"/>
    </xf>
    <xf numFmtId="0" fontId="4" fillId="4" borderId="1" xfId="0" applyFont="1" applyFill="1" applyBorder="1" applyAlignment="1" applyProtection="1">
      <alignment vertical="center" wrapText="1"/>
      <protection locked="0"/>
    </xf>
    <xf numFmtId="0" fontId="4" fillId="4" borderId="3" xfId="0" applyFont="1" applyFill="1" applyBorder="1" applyAlignment="1" applyProtection="1">
      <alignment vertical="center" wrapText="1"/>
      <protection locked="0"/>
    </xf>
    <xf numFmtId="0" fontId="1" fillId="5" borderId="0" xfId="0" applyFont="1" applyFill="1" applyAlignment="1" applyProtection="1">
      <alignment horizontal="center" vertical="center"/>
    </xf>
    <xf numFmtId="0" fontId="1" fillId="4" borderId="2" xfId="7" applyFont="1" applyFill="1" applyBorder="1" applyAlignment="1" applyProtection="1">
      <alignment horizontal="center" vertical="center"/>
      <protection locked="0"/>
    </xf>
    <xf numFmtId="0" fontId="1" fillId="4" borderId="4" xfId="7" applyFont="1" applyFill="1" applyBorder="1" applyAlignment="1" applyProtection="1">
      <alignment horizontal="center" vertical="center"/>
      <protection locked="0"/>
    </xf>
    <xf numFmtId="0" fontId="4" fillId="5" borderId="0" xfId="0" applyFont="1" applyFill="1" applyAlignment="1" applyProtection="1">
      <alignment horizontal="center" vertical="center"/>
    </xf>
    <xf numFmtId="0" fontId="16" fillId="5" borderId="24" xfId="0" applyFont="1" applyFill="1" applyBorder="1" applyAlignment="1" applyProtection="1">
      <alignment horizontal="left" vertical="center"/>
    </xf>
    <xf numFmtId="0" fontId="16" fillId="5" borderId="18" xfId="0" applyFont="1" applyFill="1" applyBorder="1" applyAlignment="1" applyProtection="1">
      <alignment horizontal="left" vertical="center"/>
    </xf>
    <xf numFmtId="0" fontId="16" fillId="5" borderId="19" xfId="0" applyFont="1" applyFill="1" applyBorder="1" applyAlignment="1" applyProtection="1">
      <alignment horizontal="left" vertical="center"/>
    </xf>
    <xf numFmtId="0" fontId="16" fillId="5" borderId="2" xfId="0" applyFont="1" applyFill="1" applyBorder="1" applyAlignment="1" applyProtection="1">
      <alignment horizontal="left" vertical="center"/>
    </xf>
    <xf numFmtId="0" fontId="16" fillId="5" borderId="4" xfId="0" applyFont="1" applyFill="1" applyBorder="1" applyAlignment="1" applyProtection="1">
      <alignment horizontal="left" vertical="center"/>
    </xf>
    <xf numFmtId="0" fontId="16" fillId="5" borderId="51" xfId="0" applyFont="1" applyFill="1" applyBorder="1" applyAlignment="1" applyProtection="1">
      <alignment horizontal="left" vertical="center"/>
    </xf>
    <xf numFmtId="0" fontId="16" fillId="5" borderId="2" xfId="0" applyFont="1" applyFill="1" applyBorder="1" applyAlignment="1" applyProtection="1">
      <alignment horizontal="center" vertical="center"/>
    </xf>
    <xf numFmtId="0" fontId="16" fillId="5" borderId="4" xfId="0" applyFont="1" applyFill="1" applyBorder="1" applyAlignment="1" applyProtection="1">
      <alignment horizontal="center" vertical="center"/>
    </xf>
    <xf numFmtId="38" fontId="16" fillId="5" borderId="1" xfId="10" applyFont="1" applyFill="1" applyBorder="1" applyAlignment="1" applyProtection="1">
      <alignment horizontal="left" vertical="center"/>
    </xf>
    <xf numFmtId="0" fontId="16" fillId="5" borderId="1" xfId="0" applyFont="1" applyFill="1" applyBorder="1" applyAlignment="1" applyProtection="1">
      <alignment horizontal="left" vertical="center"/>
    </xf>
    <xf numFmtId="0" fontId="16" fillId="5" borderId="2" xfId="0" applyFont="1" applyFill="1" applyBorder="1" applyProtection="1">
      <alignment vertical="center"/>
    </xf>
    <xf numFmtId="0" fontId="16" fillId="5" borderId="3" xfId="0" applyFont="1" applyFill="1" applyBorder="1" applyProtection="1">
      <alignment vertical="center"/>
    </xf>
    <xf numFmtId="0" fontId="16" fillId="5" borderId="58" xfId="0" applyFont="1" applyFill="1" applyBorder="1" applyAlignment="1" applyProtection="1">
      <alignment horizontal="left" vertical="center"/>
    </xf>
    <xf numFmtId="0" fontId="16" fillId="4" borderId="59" xfId="0" applyFont="1" applyFill="1" applyBorder="1" applyAlignment="1" applyProtection="1">
      <alignment horizontal="left" vertical="center"/>
      <protection locked="0"/>
    </xf>
    <xf numFmtId="0" fontId="16" fillId="4" borderId="3" xfId="0" applyFont="1" applyFill="1" applyBorder="1" applyAlignment="1" applyProtection="1">
      <alignment horizontal="left" vertical="center"/>
      <protection locked="0"/>
    </xf>
    <xf numFmtId="0" fontId="16" fillId="4" borderId="4" xfId="0" applyFont="1" applyFill="1" applyBorder="1" applyAlignment="1" applyProtection="1">
      <alignment horizontal="left" vertical="center"/>
      <protection locked="0"/>
    </xf>
    <xf numFmtId="0" fontId="1" fillId="5" borderId="1" xfId="0" applyFont="1" applyFill="1" applyBorder="1" applyAlignment="1" applyProtection="1">
      <alignment horizontal="left" vertical="center"/>
    </xf>
    <xf numFmtId="0" fontId="11" fillId="5" borderId="7" xfId="2" applyFont="1" applyFill="1" applyBorder="1" applyAlignment="1">
      <alignment horizontal="center" vertical="top"/>
    </xf>
    <xf numFmtId="0" fontId="11" fillId="5" borderId="8" xfId="2" applyFont="1" applyFill="1" applyBorder="1" applyAlignment="1">
      <alignment horizontal="center" vertical="top"/>
    </xf>
    <xf numFmtId="0" fontId="11" fillId="5" borderId="6" xfId="2" applyFont="1" applyFill="1" applyBorder="1" applyAlignment="1">
      <alignment horizontal="center" vertical="top"/>
    </xf>
    <xf numFmtId="0" fontId="11" fillId="5" borderId="2" xfId="2" applyFont="1" applyFill="1" applyBorder="1" applyAlignment="1">
      <alignment horizontal="center" vertical="center"/>
    </xf>
    <xf numFmtId="0" fontId="11" fillId="5" borderId="3" xfId="2" applyFont="1" applyFill="1" applyBorder="1" applyAlignment="1">
      <alignment horizontal="center" vertical="center"/>
    </xf>
    <xf numFmtId="0" fontId="11" fillId="5" borderId="4" xfId="2" applyFont="1" applyFill="1" applyBorder="1" applyAlignment="1">
      <alignment horizontal="center" vertical="center"/>
    </xf>
    <xf numFmtId="0" fontId="11" fillId="5" borderId="2" xfId="2" applyFont="1" applyFill="1" applyBorder="1" applyAlignment="1">
      <alignment horizontal="left" vertical="center" wrapText="1"/>
    </xf>
    <xf numFmtId="0" fontId="11" fillId="5" borderId="3" xfId="2" applyFont="1" applyFill="1" applyBorder="1" applyAlignment="1">
      <alignment horizontal="left" vertical="center" wrapText="1"/>
    </xf>
    <xf numFmtId="182" fontId="1" fillId="5" borderId="1" xfId="1" applyNumberFormat="1" applyFill="1" applyBorder="1" applyAlignment="1">
      <alignment horizontal="left" vertical="center"/>
    </xf>
    <xf numFmtId="0" fontId="1" fillId="5" borderId="24" xfId="1" applyFill="1" applyBorder="1" applyAlignment="1">
      <alignment horizontal="left" vertical="center"/>
    </xf>
    <xf numFmtId="0" fontId="1" fillId="5" borderId="18" xfId="1" applyFill="1" applyBorder="1" applyAlignment="1">
      <alignment horizontal="left" vertical="center"/>
    </xf>
    <xf numFmtId="0" fontId="1" fillId="4" borderId="24" xfId="1" applyFill="1" applyBorder="1" applyAlignment="1" applyProtection="1">
      <alignment horizontal="left" vertical="center" shrinkToFit="1"/>
      <protection locked="0"/>
    </xf>
    <xf numFmtId="0" fontId="1" fillId="4" borderId="23" xfId="1" applyFill="1" applyBorder="1" applyAlignment="1" applyProtection="1">
      <alignment horizontal="left" vertical="center" shrinkToFit="1"/>
      <protection locked="0"/>
    </xf>
    <xf numFmtId="0" fontId="1" fillId="4" borderId="18" xfId="1" applyFill="1" applyBorder="1" applyAlignment="1" applyProtection="1">
      <alignment horizontal="left" vertical="center" shrinkToFit="1"/>
      <protection locked="0"/>
    </xf>
    <xf numFmtId="0" fontId="1" fillId="4" borderId="2" xfId="1" applyFill="1" applyBorder="1" applyAlignment="1" applyProtection="1">
      <alignment horizontal="left" vertical="center" shrinkToFit="1"/>
      <protection locked="0"/>
    </xf>
    <xf numFmtId="0" fontId="1" fillId="4" borderId="68" xfId="1" applyFill="1" applyBorder="1" applyAlignment="1" applyProtection="1">
      <alignment horizontal="center" vertical="center" shrinkToFit="1"/>
      <protection locked="0"/>
    </xf>
    <xf numFmtId="0" fontId="1" fillId="4" borderId="67" xfId="1" applyFill="1" applyBorder="1" applyAlignment="1" applyProtection="1">
      <alignment horizontal="center" vertical="center" shrinkToFit="1"/>
      <protection locked="0"/>
    </xf>
    <xf numFmtId="0" fontId="1" fillId="4" borderId="24" xfId="1" applyFill="1" applyBorder="1" applyAlignment="1" applyProtection="1">
      <alignment horizontal="center" vertical="center" shrinkToFit="1"/>
      <protection locked="0"/>
    </xf>
    <xf numFmtId="0" fontId="1" fillId="4" borderId="18" xfId="1" applyFill="1" applyBorder="1" applyAlignment="1" applyProtection="1">
      <alignment horizontal="center" vertical="center" shrinkToFit="1"/>
      <protection locked="0"/>
    </xf>
    <xf numFmtId="0" fontId="1" fillId="5" borderId="11" xfId="1" applyFill="1" applyBorder="1" applyAlignment="1">
      <alignment horizontal="center" vertical="center"/>
    </xf>
    <xf numFmtId="0" fontId="4" fillId="5" borderId="1" xfId="1" applyFont="1" applyFill="1" applyBorder="1" applyAlignment="1">
      <alignment horizontal="center" vertical="center"/>
    </xf>
    <xf numFmtId="0" fontId="1" fillId="5" borderId="12" xfId="1" applyFill="1" applyBorder="1" applyAlignment="1">
      <alignment horizontal="center" vertical="center" wrapText="1"/>
    </xf>
    <xf numFmtId="0" fontId="1" fillId="5" borderId="9" xfId="1" applyFill="1" applyBorder="1" applyAlignment="1">
      <alignment horizontal="center" vertical="center" wrapText="1"/>
    </xf>
    <xf numFmtId="0" fontId="1" fillId="5" borderId="5" xfId="1" applyFill="1" applyBorder="1" applyAlignment="1">
      <alignment horizontal="center" vertical="center" wrapText="1"/>
    </xf>
    <xf numFmtId="0" fontId="1" fillId="5" borderId="16" xfId="1" applyFill="1" applyBorder="1" applyAlignment="1">
      <alignment horizontal="right" vertical="center"/>
    </xf>
    <xf numFmtId="0" fontId="1" fillId="5" borderId="61" xfId="1" applyFill="1" applyBorder="1" applyAlignment="1">
      <alignment horizontal="right" vertical="center"/>
    </xf>
    <xf numFmtId="0" fontId="1" fillId="4" borderId="66" xfId="1" applyFill="1" applyBorder="1" applyAlignment="1" applyProtection="1">
      <alignment horizontal="center" vertical="center" shrinkToFit="1"/>
      <protection locked="0"/>
    </xf>
    <xf numFmtId="0" fontId="1" fillId="4" borderId="65" xfId="1" applyFill="1" applyBorder="1" applyAlignment="1" applyProtection="1">
      <alignment horizontal="center" vertical="center" shrinkToFit="1"/>
      <protection locked="0"/>
    </xf>
    <xf numFmtId="0" fontId="1" fillId="5" borderId="64" xfId="1" applyFill="1" applyBorder="1" applyAlignment="1">
      <alignment horizontal="center" vertical="center"/>
    </xf>
    <xf numFmtId="0" fontId="1" fillId="5" borderId="63" xfId="1" applyFill="1" applyBorder="1" applyAlignment="1">
      <alignment horizontal="center" vertical="center"/>
    </xf>
    <xf numFmtId="0" fontId="1" fillId="5" borderId="62" xfId="1" applyFill="1" applyBorder="1" applyAlignment="1">
      <alignment horizontal="center" vertical="center"/>
    </xf>
  </cellXfs>
  <cellStyles count="14">
    <cellStyle name="Excel Built-in Comma [0]" xfId="6" xr:uid="{00000000-0005-0000-0000-000000000000}"/>
    <cellStyle name="Excel Built-in Explanatory Text" xfId="7" xr:uid="{00000000-0005-0000-0000-000001000000}"/>
    <cellStyle name="桁区切り" xfId="9" builtinId="6"/>
    <cellStyle name="桁区切り 2" xfId="8" xr:uid="{00000000-0005-0000-0000-000003000000}"/>
    <cellStyle name="桁区切り 3" xfId="4" xr:uid="{00000000-0005-0000-0000-000004000000}"/>
    <cellStyle name="桁区切り 4" xfId="10" xr:uid="{330381B4-09E3-4951-BDCB-70D18CC62F7A}"/>
    <cellStyle name="標準" xfId="0" builtinId="0"/>
    <cellStyle name="標準 2" xfId="1" xr:uid="{00000000-0005-0000-0000-000006000000}"/>
    <cellStyle name="標準 3 2" xfId="3" xr:uid="{00000000-0005-0000-0000-000007000000}"/>
    <cellStyle name="標準 3 2 2" xfId="5" xr:uid="{00000000-0005-0000-0000-000008000000}"/>
    <cellStyle name="標準_H15調査書民間保育所" xfId="2" xr:uid="{00000000-0005-0000-0000-000009000000}"/>
    <cellStyle name="標準_TYK会計(調査書3.10) 2" xfId="11" xr:uid="{5FAC5A6F-F086-43EA-B965-B286BDAEFF19}"/>
    <cellStyle name="標準_統一書式" xfId="13" xr:uid="{682F1D7C-3D2E-411C-A91F-60555B433C1C}"/>
    <cellStyle name="標準_統一書式_【会計班ﾃｽﾄ記入用③23基準順打合せ後】H26_Cver2民間保育所調査書MH 2" xfId="12" xr:uid="{A1FAD001-E0BF-4812-AAF8-37DDF28FB99E}"/>
  </cellStyles>
  <dxfs count="2">
    <dxf>
      <fill>
        <gradientFill degree="90">
          <stop position="0">
            <color theme="9" tint="0.79998168889431442"/>
          </stop>
          <stop position="1">
            <color theme="9" tint="0.79998168889431442"/>
          </stop>
        </gradientFill>
      </fill>
    </dxf>
    <dxf>
      <fill>
        <gradientFill degree="90">
          <stop position="0">
            <color theme="9" tint="0.79998168889431442"/>
          </stop>
          <stop position="1">
            <color theme="9" tint="0.79998168889431442"/>
          </stop>
        </gradientFill>
      </fill>
    </dxf>
  </dxfs>
  <tableStyles count="0" defaultTableStyle="TableStyleMedium2" defaultPivotStyle="PivotStyleLight16"/>
  <colors>
    <mruColors>
      <color rgb="FF99FF33"/>
      <color rgb="FFCCFFFF"/>
      <color rgb="FFFFC9C9"/>
      <color rgb="FFCCFFCC"/>
      <color rgb="FFFFDD4F"/>
      <color rgb="FFFF3300"/>
      <color rgb="FFFF0066"/>
      <color rgb="FFFF9933"/>
      <color rgb="FF99FFCC"/>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13</xdr:col>
      <xdr:colOff>304800</xdr:colOff>
      <xdr:row>11</xdr:row>
      <xdr:rowOff>171450</xdr:rowOff>
    </xdr:from>
    <xdr:to>
      <xdr:col>17</xdr:col>
      <xdr:colOff>76200</xdr:colOff>
      <xdr:row>12</xdr:row>
      <xdr:rowOff>114300</xdr:rowOff>
    </xdr:to>
    <xdr:sp macro="" textlink="">
      <xdr:nvSpPr>
        <xdr:cNvPr id="2" name="Line 85">
          <a:extLst>
            <a:ext uri="{FF2B5EF4-FFF2-40B4-BE49-F238E27FC236}">
              <a16:creationId xmlns:a16="http://schemas.microsoft.com/office/drawing/2014/main" id="{00000000-0008-0000-1800-000002000000}"/>
            </a:ext>
          </a:extLst>
        </xdr:cNvPr>
        <xdr:cNvSpPr>
          <a:spLocks noChangeShapeType="1"/>
        </xdr:cNvSpPr>
      </xdr:nvSpPr>
      <xdr:spPr bwMode="auto">
        <a:xfrm flipV="1">
          <a:off x="13668375" y="3105150"/>
          <a:ext cx="3619500" cy="219075"/>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9</xdr:row>
      <xdr:rowOff>9525</xdr:rowOff>
    </xdr:from>
    <xdr:to>
      <xdr:col>10</xdr:col>
      <xdr:colOff>9525</xdr:colOff>
      <xdr:row>9</xdr:row>
      <xdr:rowOff>266700</xdr:rowOff>
    </xdr:to>
    <xdr:sp macro="" textlink="">
      <xdr:nvSpPr>
        <xdr:cNvPr id="3" name="Line 86">
          <a:extLst>
            <a:ext uri="{FF2B5EF4-FFF2-40B4-BE49-F238E27FC236}">
              <a16:creationId xmlns:a16="http://schemas.microsoft.com/office/drawing/2014/main" id="{00000000-0008-0000-1800-000003000000}"/>
            </a:ext>
          </a:extLst>
        </xdr:cNvPr>
        <xdr:cNvSpPr>
          <a:spLocks noChangeShapeType="1"/>
        </xdr:cNvSpPr>
      </xdr:nvSpPr>
      <xdr:spPr bwMode="auto">
        <a:xfrm flipV="1">
          <a:off x="9210675" y="2390775"/>
          <a:ext cx="1495425" cy="257175"/>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11</xdr:row>
      <xdr:rowOff>257175</xdr:rowOff>
    </xdr:from>
    <xdr:to>
      <xdr:col>18</xdr:col>
      <xdr:colOff>200025</xdr:colOff>
      <xdr:row>12</xdr:row>
      <xdr:rowOff>200025</xdr:rowOff>
    </xdr:to>
    <xdr:sp macro="" textlink="">
      <xdr:nvSpPr>
        <xdr:cNvPr id="4" name="Line 87">
          <a:extLst>
            <a:ext uri="{FF2B5EF4-FFF2-40B4-BE49-F238E27FC236}">
              <a16:creationId xmlns:a16="http://schemas.microsoft.com/office/drawing/2014/main" id="{00000000-0008-0000-1800-000004000000}"/>
            </a:ext>
          </a:extLst>
        </xdr:cNvPr>
        <xdr:cNvSpPr>
          <a:spLocks noChangeShapeType="1"/>
        </xdr:cNvSpPr>
      </xdr:nvSpPr>
      <xdr:spPr bwMode="auto">
        <a:xfrm flipV="1">
          <a:off x="15344775" y="3190875"/>
          <a:ext cx="3028950" cy="219075"/>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16</xdr:col>
      <xdr:colOff>76200</xdr:colOff>
      <xdr:row>12</xdr:row>
      <xdr:rowOff>85725</xdr:rowOff>
    </xdr:from>
    <xdr:to>
      <xdr:col>19</xdr:col>
      <xdr:colOff>219075</xdr:colOff>
      <xdr:row>13</xdr:row>
      <xdr:rowOff>28575</xdr:rowOff>
    </xdr:to>
    <xdr:sp macro="" textlink="">
      <xdr:nvSpPr>
        <xdr:cNvPr id="5" name="Line 88">
          <a:extLst>
            <a:ext uri="{FF2B5EF4-FFF2-40B4-BE49-F238E27FC236}">
              <a16:creationId xmlns:a16="http://schemas.microsoft.com/office/drawing/2014/main" id="{00000000-0008-0000-1800-000005000000}"/>
            </a:ext>
          </a:extLst>
        </xdr:cNvPr>
        <xdr:cNvSpPr>
          <a:spLocks noChangeShapeType="1"/>
        </xdr:cNvSpPr>
      </xdr:nvSpPr>
      <xdr:spPr bwMode="auto">
        <a:xfrm flipV="1">
          <a:off x="16325850" y="3295650"/>
          <a:ext cx="3028950" cy="219075"/>
        </a:xfrm>
        <a:custGeom>
          <a:avLst/>
          <a:gdLst>
            <a:gd name="connsiteX0" fmla="*/ 0 w 1257300"/>
            <a:gd name="connsiteY0" fmla="*/ 0 h 257175"/>
            <a:gd name="connsiteX1" fmla="*/ 1257300 w 1257300"/>
            <a:gd name="connsiteY1" fmla="*/ 257175 h 257175"/>
            <a:gd name="connsiteX0" fmla="*/ 0 w 1257300"/>
            <a:gd name="connsiteY0" fmla="*/ 0 h 257175"/>
            <a:gd name="connsiteX1" fmla="*/ 1143000 w 1257300"/>
            <a:gd name="connsiteY1" fmla="*/ 228600 h 257175"/>
            <a:gd name="connsiteX2" fmla="*/ 1257300 w 1257300"/>
            <a:gd name="connsiteY2" fmla="*/ 257175 h 257175"/>
            <a:gd name="connsiteX0" fmla="*/ 0 w 1257300"/>
            <a:gd name="connsiteY0" fmla="*/ 0 h 257175"/>
            <a:gd name="connsiteX1" fmla="*/ 1257300 w 1257300"/>
            <a:gd name="connsiteY1" fmla="*/ 257175 h 257175"/>
          </a:gdLst>
          <a:ahLst/>
          <a:cxnLst>
            <a:cxn ang="0">
              <a:pos x="connsiteX0" y="connsiteY0"/>
            </a:cxn>
            <a:cxn ang="0">
              <a:pos x="connsiteX1" y="connsiteY1"/>
            </a:cxn>
          </a:cxnLst>
          <a:rect l="l" t="t" r="r" b="b"/>
          <a:pathLst>
            <a:path w="1257300" h="257175">
              <a:moveTo>
                <a:pt x="0" y="0"/>
              </a:moveTo>
              <a:lnTo>
                <a:pt x="1257300" y="257175"/>
              </a:lnTo>
            </a:path>
          </a:pathLst>
        </a:cu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304800</xdr:colOff>
      <xdr:row>11</xdr:row>
      <xdr:rowOff>171450</xdr:rowOff>
    </xdr:from>
    <xdr:to>
      <xdr:col>17</xdr:col>
      <xdr:colOff>76200</xdr:colOff>
      <xdr:row>12</xdr:row>
      <xdr:rowOff>114300</xdr:rowOff>
    </xdr:to>
    <xdr:sp macro="" textlink="">
      <xdr:nvSpPr>
        <xdr:cNvPr id="10" name="Line 85">
          <a:extLst>
            <a:ext uri="{FF2B5EF4-FFF2-40B4-BE49-F238E27FC236}">
              <a16:creationId xmlns:a16="http://schemas.microsoft.com/office/drawing/2014/main" id="{00000000-0008-0000-1800-00000A000000}"/>
            </a:ext>
          </a:extLst>
        </xdr:cNvPr>
        <xdr:cNvSpPr>
          <a:spLocks noChangeShapeType="1"/>
        </xdr:cNvSpPr>
      </xdr:nvSpPr>
      <xdr:spPr bwMode="auto">
        <a:xfrm flipV="1">
          <a:off x="13668375" y="3105150"/>
          <a:ext cx="3619500" cy="219075"/>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11</xdr:row>
      <xdr:rowOff>257175</xdr:rowOff>
    </xdr:from>
    <xdr:to>
      <xdr:col>18</xdr:col>
      <xdr:colOff>200025</xdr:colOff>
      <xdr:row>12</xdr:row>
      <xdr:rowOff>200025</xdr:rowOff>
    </xdr:to>
    <xdr:sp macro="" textlink="">
      <xdr:nvSpPr>
        <xdr:cNvPr id="12" name="Line 87">
          <a:extLst>
            <a:ext uri="{FF2B5EF4-FFF2-40B4-BE49-F238E27FC236}">
              <a16:creationId xmlns:a16="http://schemas.microsoft.com/office/drawing/2014/main" id="{00000000-0008-0000-1800-00000C000000}"/>
            </a:ext>
          </a:extLst>
        </xdr:cNvPr>
        <xdr:cNvSpPr>
          <a:spLocks noChangeShapeType="1"/>
        </xdr:cNvSpPr>
      </xdr:nvSpPr>
      <xdr:spPr bwMode="auto">
        <a:xfrm flipV="1">
          <a:off x="15344775" y="3190875"/>
          <a:ext cx="3028950" cy="219075"/>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16</xdr:col>
      <xdr:colOff>76200</xdr:colOff>
      <xdr:row>12</xdr:row>
      <xdr:rowOff>85725</xdr:rowOff>
    </xdr:from>
    <xdr:to>
      <xdr:col>19</xdr:col>
      <xdr:colOff>219075</xdr:colOff>
      <xdr:row>13</xdr:row>
      <xdr:rowOff>28575</xdr:rowOff>
    </xdr:to>
    <xdr:sp macro="" textlink="">
      <xdr:nvSpPr>
        <xdr:cNvPr id="13" name="Line 88">
          <a:extLst>
            <a:ext uri="{FF2B5EF4-FFF2-40B4-BE49-F238E27FC236}">
              <a16:creationId xmlns:a16="http://schemas.microsoft.com/office/drawing/2014/main" id="{00000000-0008-0000-1800-00000D000000}"/>
            </a:ext>
          </a:extLst>
        </xdr:cNvPr>
        <xdr:cNvSpPr>
          <a:spLocks noChangeShapeType="1"/>
        </xdr:cNvSpPr>
      </xdr:nvSpPr>
      <xdr:spPr bwMode="auto">
        <a:xfrm flipV="1">
          <a:off x="16325850" y="3295650"/>
          <a:ext cx="3028950" cy="219075"/>
        </a:xfrm>
        <a:custGeom>
          <a:avLst/>
          <a:gdLst>
            <a:gd name="connsiteX0" fmla="*/ 0 w 1257300"/>
            <a:gd name="connsiteY0" fmla="*/ 0 h 257175"/>
            <a:gd name="connsiteX1" fmla="*/ 1257300 w 1257300"/>
            <a:gd name="connsiteY1" fmla="*/ 257175 h 257175"/>
            <a:gd name="connsiteX0" fmla="*/ 0 w 1257300"/>
            <a:gd name="connsiteY0" fmla="*/ 0 h 257175"/>
            <a:gd name="connsiteX1" fmla="*/ 1143000 w 1257300"/>
            <a:gd name="connsiteY1" fmla="*/ 228600 h 257175"/>
            <a:gd name="connsiteX2" fmla="*/ 1257300 w 1257300"/>
            <a:gd name="connsiteY2" fmla="*/ 257175 h 257175"/>
            <a:gd name="connsiteX0" fmla="*/ 0 w 1257300"/>
            <a:gd name="connsiteY0" fmla="*/ 0 h 257175"/>
            <a:gd name="connsiteX1" fmla="*/ 1257300 w 1257300"/>
            <a:gd name="connsiteY1" fmla="*/ 257175 h 257175"/>
          </a:gdLst>
          <a:ahLst/>
          <a:cxnLst>
            <a:cxn ang="0">
              <a:pos x="connsiteX0" y="connsiteY0"/>
            </a:cxn>
            <a:cxn ang="0">
              <a:pos x="connsiteX1" y="connsiteY1"/>
            </a:cxn>
          </a:cxnLst>
          <a:rect l="l" t="t" r="r" b="b"/>
          <a:pathLst>
            <a:path w="1257300" h="257175">
              <a:moveTo>
                <a:pt x="0" y="0"/>
              </a:moveTo>
              <a:lnTo>
                <a:pt x="1257300" y="257175"/>
              </a:lnTo>
            </a:path>
          </a:pathLst>
        </a:cu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304800</xdr:colOff>
      <xdr:row>6</xdr:row>
      <xdr:rowOff>171450</xdr:rowOff>
    </xdr:from>
    <xdr:to>
      <xdr:col>17</xdr:col>
      <xdr:colOff>76200</xdr:colOff>
      <xdr:row>7</xdr:row>
      <xdr:rowOff>114300</xdr:rowOff>
    </xdr:to>
    <xdr:sp macro="" textlink="">
      <xdr:nvSpPr>
        <xdr:cNvPr id="18" name="Line 85">
          <a:extLst>
            <a:ext uri="{FF2B5EF4-FFF2-40B4-BE49-F238E27FC236}">
              <a16:creationId xmlns:a16="http://schemas.microsoft.com/office/drawing/2014/main" id="{00000000-0008-0000-1800-000012000000}"/>
            </a:ext>
          </a:extLst>
        </xdr:cNvPr>
        <xdr:cNvSpPr>
          <a:spLocks noChangeShapeType="1"/>
        </xdr:cNvSpPr>
      </xdr:nvSpPr>
      <xdr:spPr bwMode="auto">
        <a:xfrm flipV="1">
          <a:off x="13668375" y="1724025"/>
          <a:ext cx="3619500" cy="219075"/>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9525</xdr:rowOff>
    </xdr:from>
    <xdr:to>
      <xdr:col>10</xdr:col>
      <xdr:colOff>9525</xdr:colOff>
      <xdr:row>4</xdr:row>
      <xdr:rowOff>266700</xdr:rowOff>
    </xdr:to>
    <xdr:sp macro="" textlink="">
      <xdr:nvSpPr>
        <xdr:cNvPr id="19" name="Line 86">
          <a:extLst>
            <a:ext uri="{FF2B5EF4-FFF2-40B4-BE49-F238E27FC236}">
              <a16:creationId xmlns:a16="http://schemas.microsoft.com/office/drawing/2014/main" id="{00000000-0008-0000-1800-000013000000}"/>
            </a:ext>
          </a:extLst>
        </xdr:cNvPr>
        <xdr:cNvSpPr>
          <a:spLocks noChangeShapeType="1"/>
        </xdr:cNvSpPr>
      </xdr:nvSpPr>
      <xdr:spPr bwMode="auto">
        <a:xfrm flipV="1">
          <a:off x="9210675" y="1009650"/>
          <a:ext cx="1495425" cy="257175"/>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6</xdr:row>
      <xdr:rowOff>257175</xdr:rowOff>
    </xdr:from>
    <xdr:to>
      <xdr:col>18</xdr:col>
      <xdr:colOff>200025</xdr:colOff>
      <xdr:row>7</xdr:row>
      <xdr:rowOff>200025</xdr:rowOff>
    </xdr:to>
    <xdr:sp macro="" textlink="">
      <xdr:nvSpPr>
        <xdr:cNvPr id="20" name="Line 87">
          <a:extLst>
            <a:ext uri="{FF2B5EF4-FFF2-40B4-BE49-F238E27FC236}">
              <a16:creationId xmlns:a16="http://schemas.microsoft.com/office/drawing/2014/main" id="{00000000-0008-0000-1800-000014000000}"/>
            </a:ext>
          </a:extLst>
        </xdr:cNvPr>
        <xdr:cNvSpPr>
          <a:spLocks noChangeShapeType="1"/>
        </xdr:cNvSpPr>
      </xdr:nvSpPr>
      <xdr:spPr bwMode="auto">
        <a:xfrm flipV="1">
          <a:off x="15344775" y="1809750"/>
          <a:ext cx="3028950" cy="219075"/>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16</xdr:col>
      <xdr:colOff>76200</xdr:colOff>
      <xdr:row>7</xdr:row>
      <xdr:rowOff>85725</xdr:rowOff>
    </xdr:from>
    <xdr:to>
      <xdr:col>19</xdr:col>
      <xdr:colOff>219075</xdr:colOff>
      <xdr:row>8</xdr:row>
      <xdr:rowOff>28575</xdr:rowOff>
    </xdr:to>
    <xdr:sp macro="" textlink="">
      <xdr:nvSpPr>
        <xdr:cNvPr id="21" name="Line 88">
          <a:extLst>
            <a:ext uri="{FF2B5EF4-FFF2-40B4-BE49-F238E27FC236}">
              <a16:creationId xmlns:a16="http://schemas.microsoft.com/office/drawing/2014/main" id="{00000000-0008-0000-1800-000015000000}"/>
            </a:ext>
          </a:extLst>
        </xdr:cNvPr>
        <xdr:cNvSpPr>
          <a:spLocks noChangeShapeType="1"/>
        </xdr:cNvSpPr>
      </xdr:nvSpPr>
      <xdr:spPr bwMode="auto">
        <a:xfrm flipV="1">
          <a:off x="16325850" y="1914525"/>
          <a:ext cx="3028950" cy="219075"/>
        </a:xfrm>
        <a:custGeom>
          <a:avLst/>
          <a:gdLst>
            <a:gd name="connsiteX0" fmla="*/ 0 w 1257300"/>
            <a:gd name="connsiteY0" fmla="*/ 0 h 257175"/>
            <a:gd name="connsiteX1" fmla="*/ 1257300 w 1257300"/>
            <a:gd name="connsiteY1" fmla="*/ 257175 h 257175"/>
            <a:gd name="connsiteX0" fmla="*/ 0 w 1257300"/>
            <a:gd name="connsiteY0" fmla="*/ 0 h 257175"/>
            <a:gd name="connsiteX1" fmla="*/ 1143000 w 1257300"/>
            <a:gd name="connsiteY1" fmla="*/ 228600 h 257175"/>
            <a:gd name="connsiteX2" fmla="*/ 1257300 w 1257300"/>
            <a:gd name="connsiteY2" fmla="*/ 257175 h 257175"/>
            <a:gd name="connsiteX0" fmla="*/ 0 w 1257300"/>
            <a:gd name="connsiteY0" fmla="*/ 0 h 257175"/>
            <a:gd name="connsiteX1" fmla="*/ 1257300 w 1257300"/>
            <a:gd name="connsiteY1" fmla="*/ 257175 h 257175"/>
          </a:gdLst>
          <a:ahLst/>
          <a:cxnLst>
            <a:cxn ang="0">
              <a:pos x="connsiteX0" y="connsiteY0"/>
            </a:cxn>
            <a:cxn ang="0">
              <a:pos x="connsiteX1" y="connsiteY1"/>
            </a:cxn>
          </a:cxnLst>
          <a:rect l="l" t="t" r="r" b="b"/>
          <a:pathLst>
            <a:path w="1257300" h="257175">
              <a:moveTo>
                <a:pt x="0" y="0"/>
              </a:moveTo>
              <a:lnTo>
                <a:pt x="1257300" y="257175"/>
              </a:lnTo>
            </a:path>
          </a:pathLst>
        </a:cu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304800</xdr:colOff>
      <xdr:row>6</xdr:row>
      <xdr:rowOff>171450</xdr:rowOff>
    </xdr:from>
    <xdr:to>
      <xdr:col>17</xdr:col>
      <xdr:colOff>76200</xdr:colOff>
      <xdr:row>7</xdr:row>
      <xdr:rowOff>114300</xdr:rowOff>
    </xdr:to>
    <xdr:sp macro="" textlink="">
      <xdr:nvSpPr>
        <xdr:cNvPr id="26" name="Line 85">
          <a:extLst>
            <a:ext uri="{FF2B5EF4-FFF2-40B4-BE49-F238E27FC236}">
              <a16:creationId xmlns:a16="http://schemas.microsoft.com/office/drawing/2014/main" id="{00000000-0008-0000-1800-00001A000000}"/>
            </a:ext>
          </a:extLst>
        </xdr:cNvPr>
        <xdr:cNvSpPr>
          <a:spLocks noChangeShapeType="1"/>
        </xdr:cNvSpPr>
      </xdr:nvSpPr>
      <xdr:spPr bwMode="auto">
        <a:xfrm flipV="1">
          <a:off x="13668375" y="1724025"/>
          <a:ext cx="3619500" cy="219075"/>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9525</xdr:rowOff>
    </xdr:from>
    <xdr:to>
      <xdr:col>10</xdr:col>
      <xdr:colOff>9525</xdr:colOff>
      <xdr:row>4</xdr:row>
      <xdr:rowOff>266700</xdr:rowOff>
    </xdr:to>
    <xdr:sp macro="" textlink="">
      <xdr:nvSpPr>
        <xdr:cNvPr id="27" name="Line 86">
          <a:extLst>
            <a:ext uri="{FF2B5EF4-FFF2-40B4-BE49-F238E27FC236}">
              <a16:creationId xmlns:a16="http://schemas.microsoft.com/office/drawing/2014/main" id="{00000000-0008-0000-1800-00001B000000}"/>
            </a:ext>
          </a:extLst>
        </xdr:cNvPr>
        <xdr:cNvSpPr>
          <a:spLocks noChangeShapeType="1"/>
        </xdr:cNvSpPr>
      </xdr:nvSpPr>
      <xdr:spPr bwMode="auto">
        <a:xfrm flipV="1">
          <a:off x="9210675" y="1009650"/>
          <a:ext cx="1495425" cy="257175"/>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6</xdr:row>
      <xdr:rowOff>257175</xdr:rowOff>
    </xdr:from>
    <xdr:to>
      <xdr:col>18</xdr:col>
      <xdr:colOff>200025</xdr:colOff>
      <xdr:row>7</xdr:row>
      <xdr:rowOff>200025</xdr:rowOff>
    </xdr:to>
    <xdr:sp macro="" textlink="">
      <xdr:nvSpPr>
        <xdr:cNvPr id="28" name="Line 87">
          <a:extLst>
            <a:ext uri="{FF2B5EF4-FFF2-40B4-BE49-F238E27FC236}">
              <a16:creationId xmlns:a16="http://schemas.microsoft.com/office/drawing/2014/main" id="{00000000-0008-0000-1800-00001C000000}"/>
            </a:ext>
          </a:extLst>
        </xdr:cNvPr>
        <xdr:cNvSpPr>
          <a:spLocks noChangeShapeType="1"/>
        </xdr:cNvSpPr>
      </xdr:nvSpPr>
      <xdr:spPr bwMode="auto">
        <a:xfrm flipV="1">
          <a:off x="15344775" y="1809750"/>
          <a:ext cx="3028950" cy="219075"/>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16</xdr:col>
      <xdr:colOff>76200</xdr:colOff>
      <xdr:row>7</xdr:row>
      <xdr:rowOff>85725</xdr:rowOff>
    </xdr:from>
    <xdr:to>
      <xdr:col>19</xdr:col>
      <xdr:colOff>219075</xdr:colOff>
      <xdr:row>8</xdr:row>
      <xdr:rowOff>28575</xdr:rowOff>
    </xdr:to>
    <xdr:sp macro="" textlink="">
      <xdr:nvSpPr>
        <xdr:cNvPr id="29" name="Line 88">
          <a:extLst>
            <a:ext uri="{FF2B5EF4-FFF2-40B4-BE49-F238E27FC236}">
              <a16:creationId xmlns:a16="http://schemas.microsoft.com/office/drawing/2014/main" id="{00000000-0008-0000-1800-00001D000000}"/>
            </a:ext>
          </a:extLst>
        </xdr:cNvPr>
        <xdr:cNvSpPr>
          <a:spLocks noChangeShapeType="1"/>
        </xdr:cNvSpPr>
      </xdr:nvSpPr>
      <xdr:spPr bwMode="auto">
        <a:xfrm flipV="1">
          <a:off x="16325850" y="1914525"/>
          <a:ext cx="3028950" cy="219075"/>
        </a:xfrm>
        <a:custGeom>
          <a:avLst/>
          <a:gdLst>
            <a:gd name="connsiteX0" fmla="*/ 0 w 1257300"/>
            <a:gd name="connsiteY0" fmla="*/ 0 h 257175"/>
            <a:gd name="connsiteX1" fmla="*/ 1257300 w 1257300"/>
            <a:gd name="connsiteY1" fmla="*/ 257175 h 257175"/>
            <a:gd name="connsiteX0" fmla="*/ 0 w 1257300"/>
            <a:gd name="connsiteY0" fmla="*/ 0 h 257175"/>
            <a:gd name="connsiteX1" fmla="*/ 1143000 w 1257300"/>
            <a:gd name="connsiteY1" fmla="*/ 228600 h 257175"/>
            <a:gd name="connsiteX2" fmla="*/ 1257300 w 1257300"/>
            <a:gd name="connsiteY2" fmla="*/ 257175 h 257175"/>
            <a:gd name="connsiteX0" fmla="*/ 0 w 1257300"/>
            <a:gd name="connsiteY0" fmla="*/ 0 h 257175"/>
            <a:gd name="connsiteX1" fmla="*/ 1257300 w 1257300"/>
            <a:gd name="connsiteY1" fmla="*/ 257175 h 257175"/>
          </a:gdLst>
          <a:ahLst/>
          <a:cxnLst>
            <a:cxn ang="0">
              <a:pos x="connsiteX0" y="connsiteY0"/>
            </a:cxn>
            <a:cxn ang="0">
              <a:pos x="connsiteX1" y="connsiteY1"/>
            </a:cxn>
          </a:cxnLst>
          <a:rect l="l" t="t" r="r" b="b"/>
          <a:pathLst>
            <a:path w="1257300" h="257175">
              <a:moveTo>
                <a:pt x="0" y="0"/>
              </a:moveTo>
              <a:lnTo>
                <a:pt x="1257300" y="257175"/>
              </a:lnTo>
            </a:path>
          </a:pathLst>
        </a:custGeom>
        <a:noFill/>
        <a:ln w="9525">
          <a:no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104775</xdr:colOff>
      <xdr:row>6</xdr:row>
      <xdr:rowOff>161926</xdr:rowOff>
    </xdr:from>
    <xdr:to>
      <xdr:col>10</xdr:col>
      <xdr:colOff>514350</xdr:colOff>
      <xdr:row>18</xdr:row>
      <xdr:rowOff>190500</xdr:rowOff>
    </xdr:to>
    <xdr:sp macro="" textlink="">
      <xdr:nvSpPr>
        <xdr:cNvPr id="2" name="テキスト ボックス 1">
          <a:extLst>
            <a:ext uri="{FF2B5EF4-FFF2-40B4-BE49-F238E27FC236}">
              <a16:creationId xmlns:a16="http://schemas.microsoft.com/office/drawing/2014/main" id="{00000000-0008-0000-1A00-000002000000}"/>
            </a:ext>
          </a:extLst>
        </xdr:cNvPr>
        <xdr:cNvSpPr txBox="1"/>
      </xdr:nvSpPr>
      <xdr:spPr>
        <a:xfrm>
          <a:off x="8724900" y="2047876"/>
          <a:ext cx="1981200" cy="42576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kumimoji="1" lang="ja-JP" altLang="en-US" sz="1100">
              <a:latin typeface="ＭＳ Ｐゴシック" panose="020B0600070205080204" pitchFamily="50" charset="-128"/>
              <a:ea typeface="ＭＳ Ｐゴシック" panose="020B0600070205080204" pitchFamily="50" charset="-128"/>
            </a:rPr>
            <a:t>（注１）</a:t>
          </a:r>
          <a:endParaRPr kumimoji="1" lang="en-US" altLang="ja-JP" sz="1100">
            <a:latin typeface="ＭＳ Ｐゴシック" panose="020B0600070205080204" pitchFamily="50" charset="-128"/>
            <a:ea typeface="ＭＳ Ｐゴシック" panose="020B0600070205080204" pitchFamily="50" charset="-128"/>
          </a:endParaRPr>
        </a:p>
        <a:p>
          <a:pPr>
            <a:lnSpc>
              <a:spcPts val="1300"/>
            </a:lnSpc>
          </a:pPr>
          <a:r>
            <a:rPr kumimoji="1" lang="ja-JP" altLang="en-US" sz="1100">
              <a:latin typeface="ＭＳ Ｐゴシック" panose="020B0600070205080204" pitchFamily="50" charset="-128"/>
              <a:ea typeface="ＭＳ Ｐゴシック" panose="020B0600070205080204" pitchFamily="50" charset="-128"/>
            </a:rPr>
            <a:t>　予定献立表と実施献立表が同一の場合、</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左記の</a:t>
          </a:r>
          <a:r>
            <a:rPr kumimoji="1" lang="ja-JP" altLang="en-US" sz="1100">
              <a:latin typeface="ＭＳ Ｐゴシック" panose="020B0600070205080204" pitchFamily="50" charset="-128"/>
              <a:ea typeface="ＭＳ Ｐゴシック" panose="020B0600070205080204" pitchFamily="50" charset="-128"/>
            </a:rPr>
            <a:t>記録内容がすべて記入されていること。</a:t>
          </a:r>
          <a:endParaRPr kumimoji="1" lang="en-US" altLang="ja-JP" sz="1100">
            <a:latin typeface="ＭＳ Ｐゴシック" panose="020B0600070205080204" pitchFamily="50" charset="-128"/>
            <a:ea typeface="ＭＳ Ｐゴシック" panose="020B0600070205080204" pitchFamily="50" charset="-128"/>
          </a:endParaRPr>
        </a:p>
        <a:p>
          <a:pPr>
            <a:lnSpc>
              <a:spcPts val="1200"/>
            </a:lnSpc>
          </a:pPr>
          <a:r>
            <a:rPr kumimoji="1" lang="ja-JP" altLang="en-US" sz="1100">
              <a:latin typeface="ＭＳ Ｐゴシック" panose="020B0600070205080204" pitchFamily="50" charset="-128"/>
              <a:ea typeface="ＭＳ Ｐゴシック" panose="020B0600070205080204" pitchFamily="50" charset="-128"/>
            </a:rPr>
            <a:t>　ただし、喫食状況を献立表以外に記録している場合は、記入しなくてもよい。</a:t>
          </a:r>
          <a:endParaRPr kumimoji="1" lang="en-US" altLang="ja-JP" sz="1100">
            <a:latin typeface="ＭＳ Ｐゴシック" panose="020B0600070205080204" pitchFamily="50" charset="-128"/>
            <a:ea typeface="ＭＳ Ｐゴシック" panose="020B0600070205080204" pitchFamily="50" charset="-128"/>
          </a:endParaRPr>
        </a:p>
        <a:p>
          <a:pPr>
            <a:lnSpc>
              <a:spcPts val="1300"/>
            </a:lnSpc>
          </a:pPr>
          <a:endParaRPr kumimoji="1" lang="en-US" altLang="ja-JP" sz="1100">
            <a:latin typeface="ＭＳ Ｐゴシック" panose="020B0600070205080204" pitchFamily="50" charset="-128"/>
            <a:ea typeface="ＭＳ Ｐゴシック" panose="020B0600070205080204" pitchFamily="50" charset="-128"/>
          </a:endParaRPr>
        </a:p>
        <a:p>
          <a:pPr>
            <a:lnSpc>
              <a:spcPts val="1200"/>
            </a:lnSpc>
          </a:pPr>
          <a:r>
            <a:rPr kumimoji="1" lang="ja-JP" altLang="en-US" sz="1100">
              <a:latin typeface="ＭＳ Ｐゴシック" panose="020B0600070205080204" pitchFamily="50" charset="-128"/>
              <a:ea typeface="ＭＳ Ｐゴシック" panose="020B0600070205080204" pitchFamily="50" charset="-128"/>
            </a:rPr>
            <a:t>（注２）</a:t>
          </a:r>
          <a:endParaRPr kumimoji="1" lang="en-US" altLang="ja-JP" sz="1100">
            <a:latin typeface="ＭＳ Ｐゴシック" panose="020B0600070205080204" pitchFamily="50" charset="-128"/>
            <a:ea typeface="ＭＳ Ｐゴシック" panose="020B0600070205080204" pitchFamily="50" charset="-128"/>
          </a:endParaRPr>
        </a:p>
        <a:p>
          <a:pPr>
            <a:lnSpc>
              <a:spcPts val="1200"/>
            </a:lnSpc>
          </a:pPr>
          <a:r>
            <a:rPr kumimoji="1" lang="ja-JP" altLang="en-US" sz="1100">
              <a:latin typeface="ＭＳ Ｐゴシック" panose="020B0600070205080204" pitchFamily="50" charset="-128"/>
              <a:ea typeface="ＭＳ Ｐゴシック" panose="020B0600070205080204" pitchFamily="50" charset="-128"/>
            </a:rPr>
            <a:t>　栄養管理方法が食品群別荷重平均成分表を用いて給与栄養量を算出している場合は、食品成分表を用いて日々の栄養量（エネルギー・たんぱく質等）は算出しなくてもよい。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990600</xdr:colOff>
      <xdr:row>0</xdr:row>
      <xdr:rowOff>152400</xdr:rowOff>
    </xdr:from>
    <xdr:to>
      <xdr:col>0</xdr:col>
      <xdr:colOff>1219200</xdr:colOff>
      <xdr:row>0</xdr:row>
      <xdr:rowOff>161925</xdr:rowOff>
    </xdr:to>
    <xdr:cxnSp macro="">
      <xdr:nvCxnSpPr>
        <xdr:cNvPr id="2" name="直線コネクタ 1">
          <a:extLst>
            <a:ext uri="{FF2B5EF4-FFF2-40B4-BE49-F238E27FC236}">
              <a16:creationId xmlns:a16="http://schemas.microsoft.com/office/drawing/2014/main" id="{00000000-0008-0000-1F00-000002000000}"/>
            </a:ext>
          </a:extLst>
        </xdr:cNvPr>
        <xdr:cNvCxnSpPr/>
      </xdr:nvCxnSpPr>
      <xdr:spPr>
        <a:xfrm flipV="1">
          <a:off x="295275" y="152400"/>
          <a:ext cx="0" cy="9525"/>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0CB18-BD8B-4B8C-A748-FA0AA65DF7AE}">
  <sheetPr>
    <tabColor rgb="FFCC99FF"/>
  </sheetPr>
  <dimension ref="A1:O23"/>
  <sheetViews>
    <sheetView view="pageBreakPreview" zoomScaleNormal="100" zoomScaleSheetLayoutView="100" workbookViewId="0">
      <selection activeCell="E23" sqref="E23"/>
    </sheetView>
  </sheetViews>
  <sheetFormatPr defaultRowHeight="13" x14ac:dyDescent="0.55000000000000004"/>
  <cols>
    <col min="1" max="1" width="6.5" style="262" customWidth="1"/>
    <col min="2" max="2" width="15.25" style="262" customWidth="1"/>
    <col min="3" max="9" width="18.58203125" style="262" customWidth="1"/>
    <col min="10" max="256" width="8.6640625" style="262"/>
    <col min="257" max="257" width="6.5" style="262" customWidth="1"/>
    <col min="258" max="258" width="15.25" style="262" customWidth="1"/>
    <col min="259" max="265" width="18.58203125" style="262" customWidth="1"/>
    <col min="266" max="512" width="8.6640625" style="262"/>
    <col min="513" max="513" width="6.5" style="262" customWidth="1"/>
    <col min="514" max="514" width="15.25" style="262" customWidth="1"/>
    <col min="515" max="521" width="18.58203125" style="262" customWidth="1"/>
    <col min="522" max="768" width="8.6640625" style="262"/>
    <col min="769" max="769" width="6.5" style="262" customWidth="1"/>
    <col min="770" max="770" width="15.25" style="262" customWidth="1"/>
    <col min="771" max="777" width="18.58203125" style="262" customWidth="1"/>
    <col min="778" max="1024" width="8.6640625" style="262"/>
    <col min="1025" max="1025" width="6.5" style="262" customWidth="1"/>
    <col min="1026" max="1026" width="15.25" style="262" customWidth="1"/>
    <col min="1027" max="1033" width="18.58203125" style="262" customWidth="1"/>
    <col min="1034" max="1280" width="8.6640625" style="262"/>
    <col min="1281" max="1281" width="6.5" style="262" customWidth="1"/>
    <col min="1282" max="1282" width="15.25" style="262" customWidth="1"/>
    <col min="1283" max="1289" width="18.58203125" style="262" customWidth="1"/>
    <col min="1290" max="1536" width="8.6640625" style="262"/>
    <col min="1537" max="1537" width="6.5" style="262" customWidth="1"/>
    <col min="1538" max="1538" width="15.25" style="262" customWidth="1"/>
    <col min="1539" max="1545" width="18.58203125" style="262" customWidth="1"/>
    <col min="1546" max="1792" width="8.6640625" style="262"/>
    <col min="1793" max="1793" width="6.5" style="262" customWidth="1"/>
    <col min="1794" max="1794" width="15.25" style="262" customWidth="1"/>
    <col min="1795" max="1801" width="18.58203125" style="262" customWidth="1"/>
    <col min="1802" max="2048" width="8.6640625" style="262"/>
    <col min="2049" max="2049" width="6.5" style="262" customWidth="1"/>
    <col min="2050" max="2050" width="15.25" style="262" customWidth="1"/>
    <col min="2051" max="2057" width="18.58203125" style="262" customWidth="1"/>
    <col min="2058" max="2304" width="8.6640625" style="262"/>
    <col min="2305" max="2305" width="6.5" style="262" customWidth="1"/>
    <col min="2306" max="2306" width="15.25" style="262" customWidth="1"/>
    <col min="2307" max="2313" width="18.58203125" style="262" customWidth="1"/>
    <col min="2314" max="2560" width="8.6640625" style="262"/>
    <col min="2561" max="2561" width="6.5" style="262" customWidth="1"/>
    <col min="2562" max="2562" width="15.25" style="262" customWidth="1"/>
    <col min="2563" max="2569" width="18.58203125" style="262" customWidth="1"/>
    <col min="2570" max="2816" width="8.6640625" style="262"/>
    <col min="2817" max="2817" width="6.5" style="262" customWidth="1"/>
    <col min="2818" max="2818" width="15.25" style="262" customWidth="1"/>
    <col min="2819" max="2825" width="18.58203125" style="262" customWidth="1"/>
    <col min="2826" max="3072" width="8.6640625" style="262"/>
    <col min="3073" max="3073" width="6.5" style="262" customWidth="1"/>
    <col min="3074" max="3074" width="15.25" style="262" customWidth="1"/>
    <col min="3075" max="3081" width="18.58203125" style="262" customWidth="1"/>
    <col min="3082" max="3328" width="8.6640625" style="262"/>
    <col min="3329" max="3329" width="6.5" style="262" customWidth="1"/>
    <col min="3330" max="3330" width="15.25" style="262" customWidth="1"/>
    <col min="3331" max="3337" width="18.58203125" style="262" customWidth="1"/>
    <col min="3338" max="3584" width="8.6640625" style="262"/>
    <col min="3585" max="3585" width="6.5" style="262" customWidth="1"/>
    <col min="3586" max="3586" width="15.25" style="262" customWidth="1"/>
    <col min="3587" max="3593" width="18.58203125" style="262" customWidth="1"/>
    <col min="3594" max="3840" width="8.6640625" style="262"/>
    <col min="3841" max="3841" width="6.5" style="262" customWidth="1"/>
    <col min="3842" max="3842" width="15.25" style="262" customWidth="1"/>
    <col min="3843" max="3849" width="18.58203125" style="262" customWidth="1"/>
    <col min="3850" max="4096" width="8.6640625" style="262"/>
    <col min="4097" max="4097" width="6.5" style="262" customWidth="1"/>
    <col min="4098" max="4098" width="15.25" style="262" customWidth="1"/>
    <col min="4099" max="4105" width="18.58203125" style="262" customWidth="1"/>
    <col min="4106" max="4352" width="8.6640625" style="262"/>
    <col min="4353" max="4353" width="6.5" style="262" customWidth="1"/>
    <col min="4354" max="4354" width="15.25" style="262" customWidth="1"/>
    <col min="4355" max="4361" width="18.58203125" style="262" customWidth="1"/>
    <col min="4362" max="4608" width="8.6640625" style="262"/>
    <col min="4609" max="4609" width="6.5" style="262" customWidth="1"/>
    <col min="4610" max="4610" width="15.25" style="262" customWidth="1"/>
    <col min="4611" max="4617" width="18.58203125" style="262" customWidth="1"/>
    <col min="4618" max="4864" width="8.6640625" style="262"/>
    <col min="4865" max="4865" width="6.5" style="262" customWidth="1"/>
    <col min="4866" max="4866" width="15.25" style="262" customWidth="1"/>
    <col min="4867" max="4873" width="18.58203125" style="262" customWidth="1"/>
    <col min="4874" max="5120" width="8.6640625" style="262"/>
    <col min="5121" max="5121" width="6.5" style="262" customWidth="1"/>
    <col min="5122" max="5122" width="15.25" style="262" customWidth="1"/>
    <col min="5123" max="5129" width="18.58203125" style="262" customWidth="1"/>
    <col min="5130" max="5376" width="8.6640625" style="262"/>
    <col min="5377" max="5377" width="6.5" style="262" customWidth="1"/>
    <col min="5378" max="5378" width="15.25" style="262" customWidth="1"/>
    <col min="5379" max="5385" width="18.58203125" style="262" customWidth="1"/>
    <col min="5386" max="5632" width="8.6640625" style="262"/>
    <col min="5633" max="5633" width="6.5" style="262" customWidth="1"/>
    <col min="5634" max="5634" width="15.25" style="262" customWidth="1"/>
    <col min="5635" max="5641" width="18.58203125" style="262" customWidth="1"/>
    <col min="5642" max="5888" width="8.6640625" style="262"/>
    <col min="5889" max="5889" width="6.5" style="262" customWidth="1"/>
    <col min="5890" max="5890" width="15.25" style="262" customWidth="1"/>
    <col min="5891" max="5897" width="18.58203125" style="262" customWidth="1"/>
    <col min="5898" max="6144" width="8.6640625" style="262"/>
    <col min="6145" max="6145" width="6.5" style="262" customWidth="1"/>
    <col min="6146" max="6146" width="15.25" style="262" customWidth="1"/>
    <col min="6147" max="6153" width="18.58203125" style="262" customWidth="1"/>
    <col min="6154" max="6400" width="8.6640625" style="262"/>
    <col min="6401" max="6401" width="6.5" style="262" customWidth="1"/>
    <col min="6402" max="6402" width="15.25" style="262" customWidth="1"/>
    <col min="6403" max="6409" width="18.58203125" style="262" customWidth="1"/>
    <col min="6410" max="6656" width="8.6640625" style="262"/>
    <col min="6657" max="6657" width="6.5" style="262" customWidth="1"/>
    <col min="6658" max="6658" width="15.25" style="262" customWidth="1"/>
    <col min="6659" max="6665" width="18.58203125" style="262" customWidth="1"/>
    <col min="6666" max="6912" width="8.6640625" style="262"/>
    <col min="6913" max="6913" width="6.5" style="262" customWidth="1"/>
    <col min="6914" max="6914" width="15.25" style="262" customWidth="1"/>
    <col min="6915" max="6921" width="18.58203125" style="262" customWidth="1"/>
    <col min="6922" max="7168" width="8.6640625" style="262"/>
    <col min="7169" max="7169" width="6.5" style="262" customWidth="1"/>
    <col min="7170" max="7170" width="15.25" style="262" customWidth="1"/>
    <col min="7171" max="7177" width="18.58203125" style="262" customWidth="1"/>
    <col min="7178" max="7424" width="8.6640625" style="262"/>
    <col min="7425" max="7425" width="6.5" style="262" customWidth="1"/>
    <col min="7426" max="7426" width="15.25" style="262" customWidth="1"/>
    <col min="7427" max="7433" width="18.58203125" style="262" customWidth="1"/>
    <col min="7434" max="7680" width="8.6640625" style="262"/>
    <col min="7681" max="7681" width="6.5" style="262" customWidth="1"/>
    <col min="7682" max="7682" width="15.25" style="262" customWidth="1"/>
    <col min="7683" max="7689" width="18.58203125" style="262" customWidth="1"/>
    <col min="7690" max="7936" width="8.6640625" style="262"/>
    <col min="7937" max="7937" width="6.5" style="262" customWidth="1"/>
    <col min="7938" max="7938" width="15.25" style="262" customWidth="1"/>
    <col min="7939" max="7945" width="18.58203125" style="262" customWidth="1"/>
    <col min="7946" max="8192" width="8.6640625" style="262"/>
    <col min="8193" max="8193" width="6.5" style="262" customWidth="1"/>
    <col min="8194" max="8194" width="15.25" style="262" customWidth="1"/>
    <col min="8195" max="8201" width="18.58203125" style="262" customWidth="1"/>
    <col min="8202" max="8448" width="8.6640625" style="262"/>
    <col min="8449" max="8449" width="6.5" style="262" customWidth="1"/>
    <col min="8450" max="8450" width="15.25" style="262" customWidth="1"/>
    <col min="8451" max="8457" width="18.58203125" style="262" customWidth="1"/>
    <col min="8458" max="8704" width="8.6640625" style="262"/>
    <col min="8705" max="8705" width="6.5" style="262" customWidth="1"/>
    <col min="8706" max="8706" width="15.25" style="262" customWidth="1"/>
    <col min="8707" max="8713" width="18.58203125" style="262" customWidth="1"/>
    <col min="8714" max="8960" width="8.6640625" style="262"/>
    <col min="8961" max="8961" width="6.5" style="262" customWidth="1"/>
    <col min="8962" max="8962" width="15.25" style="262" customWidth="1"/>
    <col min="8963" max="8969" width="18.58203125" style="262" customWidth="1"/>
    <col min="8970" max="9216" width="8.6640625" style="262"/>
    <col min="9217" max="9217" width="6.5" style="262" customWidth="1"/>
    <col min="9218" max="9218" width="15.25" style="262" customWidth="1"/>
    <col min="9219" max="9225" width="18.58203125" style="262" customWidth="1"/>
    <col min="9226" max="9472" width="8.6640625" style="262"/>
    <col min="9473" max="9473" width="6.5" style="262" customWidth="1"/>
    <col min="9474" max="9474" width="15.25" style="262" customWidth="1"/>
    <col min="9475" max="9481" width="18.58203125" style="262" customWidth="1"/>
    <col min="9482" max="9728" width="8.6640625" style="262"/>
    <col min="9729" max="9729" width="6.5" style="262" customWidth="1"/>
    <col min="9730" max="9730" width="15.25" style="262" customWidth="1"/>
    <col min="9731" max="9737" width="18.58203125" style="262" customWidth="1"/>
    <col min="9738" max="9984" width="8.6640625" style="262"/>
    <col min="9985" max="9985" width="6.5" style="262" customWidth="1"/>
    <col min="9986" max="9986" width="15.25" style="262" customWidth="1"/>
    <col min="9987" max="9993" width="18.58203125" style="262" customWidth="1"/>
    <col min="9994" max="10240" width="8.6640625" style="262"/>
    <col min="10241" max="10241" width="6.5" style="262" customWidth="1"/>
    <col min="10242" max="10242" width="15.25" style="262" customWidth="1"/>
    <col min="10243" max="10249" width="18.58203125" style="262" customWidth="1"/>
    <col min="10250" max="10496" width="8.6640625" style="262"/>
    <col min="10497" max="10497" width="6.5" style="262" customWidth="1"/>
    <col min="10498" max="10498" width="15.25" style="262" customWidth="1"/>
    <col min="10499" max="10505" width="18.58203125" style="262" customWidth="1"/>
    <col min="10506" max="10752" width="8.6640625" style="262"/>
    <col min="10753" max="10753" width="6.5" style="262" customWidth="1"/>
    <col min="10754" max="10754" width="15.25" style="262" customWidth="1"/>
    <col min="10755" max="10761" width="18.58203125" style="262" customWidth="1"/>
    <col min="10762" max="11008" width="8.6640625" style="262"/>
    <col min="11009" max="11009" width="6.5" style="262" customWidth="1"/>
    <col min="11010" max="11010" width="15.25" style="262" customWidth="1"/>
    <col min="11011" max="11017" width="18.58203125" style="262" customWidth="1"/>
    <col min="11018" max="11264" width="8.6640625" style="262"/>
    <col min="11265" max="11265" width="6.5" style="262" customWidth="1"/>
    <col min="11266" max="11266" width="15.25" style="262" customWidth="1"/>
    <col min="11267" max="11273" width="18.58203125" style="262" customWidth="1"/>
    <col min="11274" max="11520" width="8.6640625" style="262"/>
    <col min="11521" max="11521" width="6.5" style="262" customWidth="1"/>
    <col min="11522" max="11522" width="15.25" style="262" customWidth="1"/>
    <col min="11523" max="11529" width="18.58203125" style="262" customWidth="1"/>
    <col min="11530" max="11776" width="8.6640625" style="262"/>
    <col min="11777" max="11777" width="6.5" style="262" customWidth="1"/>
    <col min="11778" max="11778" width="15.25" style="262" customWidth="1"/>
    <col min="11779" max="11785" width="18.58203125" style="262" customWidth="1"/>
    <col min="11786" max="12032" width="8.6640625" style="262"/>
    <col min="12033" max="12033" width="6.5" style="262" customWidth="1"/>
    <col min="12034" max="12034" width="15.25" style="262" customWidth="1"/>
    <col min="12035" max="12041" width="18.58203125" style="262" customWidth="1"/>
    <col min="12042" max="12288" width="8.6640625" style="262"/>
    <col min="12289" max="12289" width="6.5" style="262" customWidth="1"/>
    <col min="12290" max="12290" width="15.25" style="262" customWidth="1"/>
    <col min="12291" max="12297" width="18.58203125" style="262" customWidth="1"/>
    <col min="12298" max="12544" width="8.6640625" style="262"/>
    <col min="12545" max="12545" width="6.5" style="262" customWidth="1"/>
    <col min="12546" max="12546" width="15.25" style="262" customWidth="1"/>
    <col min="12547" max="12553" width="18.58203125" style="262" customWidth="1"/>
    <col min="12554" max="12800" width="8.6640625" style="262"/>
    <col min="12801" max="12801" width="6.5" style="262" customWidth="1"/>
    <col min="12802" max="12802" width="15.25" style="262" customWidth="1"/>
    <col min="12803" max="12809" width="18.58203125" style="262" customWidth="1"/>
    <col min="12810" max="13056" width="8.6640625" style="262"/>
    <col min="13057" max="13057" width="6.5" style="262" customWidth="1"/>
    <col min="13058" max="13058" width="15.25" style="262" customWidth="1"/>
    <col min="13059" max="13065" width="18.58203125" style="262" customWidth="1"/>
    <col min="13066" max="13312" width="8.6640625" style="262"/>
    <col min="13313" max="13313" width="6.5" style="262" customWidth="1"/>
    <col min="13314" max="13314" width="15.25" style="262" customWidth="1"/>
    <col min="13315" max="13321" width="18.58203125" style="262" customWidth="1"/>
    <col min="13322" max="13568" width="8.6640625" style="262"/>
    <col min="13569" max="13569" width="6.5" style="262" customWidth="1"/>
    <col min="13570" max="13570" width="15.25" style="262" customWidth="1"/>
    <col min="13571" max="13577" width="18.58203125" style="262" customWidth="1"/>
    <col min="13578" max="13824" width="8.6640625" style="262"/>
    <col min="13825" max="13825" width="6.5" style="262" customWidth="1"/>
    <col min="13826" max="13826" width="15.25" style="262" customWidth="1"/>
    <col min="13827" max="13833" width="18.58203125" style="262" customWidth="1"/>
    <col min="13834" max="14080" width="8.6640625" style="262"/>
    <col min="14081" max="14081" width="6.5" style="262" customWidth="1"/>
    <col min="14082" max="14082" width="15.25" style="262" customWidth="1"/>
    <col min="14083" max="14089" width="18.58203125" style="262" customWidth="1"/>
    <col min="14090" max="14336" width="8.6640625" style="262"/>
    <col min="14337" max="14337" width="6.5" style="262" customWidth="1"/>
    <col min="14338" max="14338" width="15.25" style="262" customWidth="1"/>
    <col min="14339" max="14345" width="18.58203125" style="262" customWidth="1"/>
    <col min="14346" max="14592" width="8.6640625" style="262"/>
    <col min="14593" max="14593" width="6.5" style="262" customWidth="1"/>
    <col min="14594" max="14594" width="15.25" style="262" customWidth="1"/>
    <col min="14595" max="14601" width="18.58203125" style="262" customWidth="1"/>
    <col min="14602" max="14848" width="8.6640625" style="262"/>
    <col min="14849" max="14849" width="6.5" style="262" customWidth="1"/>
    <col min="14850" max="14850" width="15.25" style="262" customWidth="1"/>
    <col min="14851" max="14857" width="18.58203125" style="262" customWidth="1"/>
    <col min="14858" max="15104" width="8.6640625" style="262"/>
    <col min="15105" max="15105" width="6.5" style="262" customWidth="1"/>
    <col min="15106" max="15106" width="15.25" style="262" customWidth="1"/>
    <col min="15107" max="15113" width="18.58203125" style="262" customWidth="1"/>
    <col min="15114" max="15360" width="8.6640625" style="262"/>
    <col min="15361" max="15361" width="6.5" style="262" customWidth="1"/>
    <col min="15362" max="15362" width="15.25" style="262" customWidth="1"/>
    <col min="15363" max="15369" width="18.58203125" style="262" customWidth="1"/>
    <col min="15370" max="15616" width="8.6640625" style="262"/>
    <col min="15617" max="15617" width="6.5" style="262" customWidth="1"/>
    <col min="15618" max="15618" width="15.25" style="262" customWidth="1"/>
    <col min="15619" max="15625" width="18.58203125" style="262" customWidth="1"/>
    <col min="15626" max="15872" width="8.6640625" style="262"/>
    <col min="15873" max="15873" width="6.5" style="262" customWidth="1"/>
    <col min="15874" max="15874" width="15.25" style="262" customWidth="1"/>
    <col min="15875" max="15881" width="18.58203125" style="262" customWidth="1"/>
    <col min="15882" max="16128" width="8.6640625" style="262"/>
    <col min="16129" max="16129" width="6.5" style="262" customWidth="1"/>
    <col min="16130" max="16130" width="15.25" style="262" customWidth="1"/>
    <col min="16131" max="16137" width="18.58203125" style="262" customWidth="1"/>
    <col min="16138" max="16384" width="8.6640625" style="262"/>
  </cols>
  <sheetData>
    <row r="1" spans="1:15" ht="14.25" customHeight="1" x14ac:dyDescent="0.55000000000000004"/>
    <row r="2" spans="1:15" ht="30.75" customHeight="1" x14ac:dyDescent="0.2">
      <c r="A2" s="561" t="s">
        <v>931</v>
      </c>
      <c r="B2" s="560">
        <v>6</v>
      </c>
      <c r="C2" s="559" t="s">
        <v>930</v>
      </c>
      <c r="E2" s="558"/>
      <c r="F2" s="558"/>
      <c r="G2" s="558"/>
    </row>
    <row r="3" spans="1:15" ht="21.75" customHeight="1" x14ac:dyDescent="0.55000000000000004"/>
    <row r="4" spans="1:15" ht="27" customHeight="1" x14ac:dyDescent="0.55000000000000004">
      <c r="B4" s="483" t="s">
        <v>320</v>
      </c>
      <c r="C4" s="616"/>
      <c r="D4" s="617"/>
      <c r="E4" s="617"/>
      <c r="F4" s="618"/>
      <c r="G4" s="257"/>
    </row>
    <row r="5" spans="1:15" ht="18" customHeight="1" x14ac:dyDescent="0.55000000000000004">
      <c r="H5" s="557"/>
      <c r="I5" s="557"/>
      <c r="J5" s="557"/>
      <c r="K5" s="557"/>
      <c r="L5" s="557"/>
      <c r="M5" s="557"/>
      <c r="N5" s="557"/>
      <c r="O5" s="557"/>
    </row>
    <row r="6" spans="1:15" ht="27" customHeight="1" x14ac:dyDescent="0.55000000000000004">
      <c r="A6" s="553"/>
      <c r="B6" s="295" t="s">
        <v>929</v>
      </c>
      <c r="C6" s="285"/>
    </row>
    <row r="7" spans="1:15" ht="27" customHeight="1" x14ac:dyDescent="0.55000000000000004">
      <c r="A7" s="553"/>
      <c r="B7" s="556" t="s">
        <v>928</v>
      </c>
      <c r="C7" s="621"/>
      <c r="D7" s="622"/>
      <c r="E7" s="622"/>
      <c r="F7" s="623"/>
    </row>
    <row r="8" spans="1:15" ht="27" customHeight="1" x14ac:dyDescent="0.55000000000000004">
      <c r="A8" s="553"/>
      <c r="B8" s="556" t="s">
        <v>927</v>
      </c>
      <c r="C8" s="287"/>
    </row>
    <row r="9" spans="1:15" ht="27" customHeight="1" x14ac:dyDescent="0.55000000000000004">
      <c r="A9" s="553"/>
      <c r="B9" s="556" t="s">
        <v>926</v>
      </c>
      <c r="C9" s="285"/>
    </row>
    <row r="10" spans="1:15" ht="18" customHeight="1" x14ac:dyDescent="0.55000000000000004">
      <c r="A10" s="254"/>
      <c r="C10" s="254"/>
    </row>
    <row r="11" spans="1:15" ht="27" customHeight="1" x14ac:dyDescent="0.55000000000000004">
      <c r="A11" s="553"/>
      <c r="B11" s="482" t="s">
        <v>925</v>
      </c>
      <c r="C11" s="624"/>
      <c r="D11" s="625"/>
      <c r="E11" s="626" t="s">
        <v>924</v>
      </c>
      <c r="F11" s="627"/>
      <c r="G11" s="628"/>
    </row>
    <row r="12" spans="1:15" ht="27" customHeight="1" x14ac:dyDescent="0.55000000000000004">
      <c r="A12" s="553"/>
      <c r="B12" s="295" t="s">
        <v>921</v>
      </c>
      <c r="C12" s="619"/>
      <c r="D12" s="620"/>
      <c r="E12" s="555" t="s">
        <v>923</v>
      </c>
      <c r="F12" s="629"/>
      <c r="G12" s="620"/>
    </row>
    <row r="13" spans="1:15" ht="27" customHeight="1" x14ac:dyDescent="0.55000000000000004">
      <c r="A13" s="553"/>
      <c r="B13" s="554" t="s">
        <v>922</v>
      </c>
      <c r="C13" s="619"/>
      <c r="D13" s="620"/>
      <c r="E13" s="295" t="s">
        <v>921</v>
      </c>
      <c r="F13" s="619"/>
      <c r="G13" s="620"/>
    </row>
    <row r="14" spans="1:15" ht="27" customHeight="1" x14ac:dyDescent="0.55000000000000004">
      <c r="A14" s="553"/>
      <c r="B14" s="295" t="s">
        <v>920</v>
      </c>
      <c r="C14" s="552"/>
    </row>
    <row r="15" spans="1:15" ht="11.25" customHeight="1" x14ac:dyDescent="0.55000000000000004"/>
    <row r="16" spans="1:15" ht="21" customHeight="1" x14ac:dyDescent="0.55000000000000004">
      <c r="A16" s="262" t="s">
        <v>919</v>
      </c>
    </row>
    <row r="17" spans="2:7" ht="26.25" customHeight="1" x14ac:dyDescent="0.55000000000000004">
      <c r="B17" s="295" t="s">
        <v>918</v>
      </c>
      <c r="C17" s="551"/>
    </row>
    <row r="18" spans="2:7" ht="26.25" customHeight="1" x14ac:dyDescent="0.55000000000000004">
      <c r="B18" s="295" t="s">
        <v>917</v>
      </c>
      <c r="C18" s="621"/>
      <c r="D18" s="622"/>
      <c r="E18" s="622"/>
      <c r="F18" s="622"/>
      <c r="G18" s="623"/>
    </row>
    <row r="20" spans="2:7" ht="26.25" customHeight="1" x14ac:dyDescent="0.55000000000000004">
      <c r="B20" s="295" t="s">
        <v>916</v>
      </c>
      <c r="C20" s="295" t="s">
        <v>915</v>
      </c>
      <c r="D20" s="295" t="s">
        <v>914</v>
      </c>
      <c r="E20" s="295" t="s">
        <v>913</v>
      </c>
    </row>
    <row r="21" spans="2:7" ht="26.25" customHeight="1" x14ac:dyDescent="0.55000000000000004">
      <c r="B21" s="295" t="s">
        <v>912</v>
      </c>
      <c r="C21" s="285"/>
      <c r="D21" s="285"/>
      <c r="E21" s="285"/>
    </row>
    <row r="22" spans="2:7" ht="26.25" customHeight="1" x14ac:dyDescent="0.55000000000000004">
      <c r="B22" s="295" t="s">
        <v>911</v>
      </c>
      <c r="C22" s="285"/>
      <c r="D22" s="285"/>
      <c r="E22" s="285"/>
    </row>
    <row r="23" spans="2:7" ht="26.25" customHeight="1" x14ac:dyDescent="0.55000000000000004">
      <c r="B23" s="295" t="s">
        <v>910</v>
      </c>
      <c r="C23" s="285"/>
      <c r="D23" s="285"/>
      <c r="E23" s="285"/>
    </row>
  </sheetData>
  <sheetProtection algorithmName="SHA-512" hashValue="gOMeoRlyCyOd89tR49KU4JooBVNbdrxAd3lio+TnJu6mx1t8uG48+BWZPoQvxuF7wMv37+yjBOvWuKkY1FCPdw==" saltValue="WEZhdMhtiSgGjpxDJ7VpGw==" spinCount="100000" sheet="1" objects="1" scenarios="1"/>
  <mergeCells count="9">
    <mergeCell ref="C4:F4"/>
    <mergeCell ref="C13:D13"/>
    <mergeCell ref="F13:G13"/>
    <mergeCell ref="C18:G18"/>
    <mergeCell ref="C7:F7"/>
    <mergeCell ref="C11:D11"/>
    <mergeCell ref="E11:G11"/>
    <mergeCell ref="C12:D12"/>
    <mergeCell ref="F12:G12"/>
  </mergeCells>
  <phoneticPr fontId="2"/>
  <dataValidations count="1">
    <dataValidation type="whole" operator="greaterThanOrEqual" allowBlank="1" showInputMessage="1" showErrorMessage="1" errorTitle="入力規則違反" error="整数を入力してください" sqref="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WVK983038" xr:uid="{00000000-0002-0000-0000-000000000000}">
      <formula1>0</formula1>
    </dataValidation>
  </dataValidations>
  <pageMargins left="0.70866141732283472" right="0.70866141732283472" top="0.74803149606299213" bottom="0.74803149606299213" header="0.31496062992125984" footer="0.31496062992125984"/>
  <pageSetup paperSize="9" scale="74" orientation="landscape" cellComments="asDisplayed" r:id="rId1"/>
  <headerFooter>
    <oddFoote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2A260-8D85-4444-9751-0170A5C82566}">
  <sheetPr>
    <tabColor rgb="FF99FF33"/>
  </sheetPr>
  <dimension ref="A1:L26"/>
  <sheetViews>
    <sheetView tabSelected="1" view="pageBreakPreview" zoomScaleNormal="100" zoomScaleSheetLayoutView="100" workbookViewId="0">
      <selection activeCell="H4" sqref="H4"/>
    </sheetView>
  </sheetViews>
  <sheetFormatPr defaultColWidth="8.25" defaultRowHeight="13" x14ac:dyDescent="0.55000000000000004"/>
  <cols>
    <col min="1" max="1" width="9.58203125" style="262" customWidth="1"/>
    <col min="2" max="4" width="12.25" style="262" customWidth="1"/>
    <col min="5" max="5" width="9.25" style="262" customWidth="1"/>
    <col min="6" max="6" width="12.25" style="262" customWidth="1"/>
    <col min="7" max="7" width="13.6640625" style="262" customWidth="1"/>
    <col min="8" max="8" width="13.83203125" style="262" customWidth="1"/>
    <col min="9" max="9" width="12.83203125" style="262" customWidth="1"/>
    <col min="10" max="10" width="13.4140625" style="262" customWidth="1"/>
    <col min="11" max="11" width="2.4140625" style="262" customWidth="1"/>
    <col min="12" max="12" width="5.9140625" style="262" customWidth="1"/>
    <col min="13" max="13" width="7.9140625" style="262" customWidth="1"/>
    <col min="14" max="14" width="5.9140625" style="262" customWidth="1"/>
    <col min="15" max="16384" width="8.25" style="262"/>
  </cols>
  <sheetData>
    <row r="1" spans="1:10" ht="18" customHeight="1" x14ac:dyDescent="0.55000000000000004">
      <c r="A1" s="262" t="s">
        <v>717</v>
      </c>
    </row>
    <row r="2" spans="1:10" ht="20.5" customHeight="1" x14ac:dyDescent="0.55000000000000004">
      <c r="A2" s="262" t="s">
        <v>716</v>
      </c>
    </row>
    <row r="3" spans="1:10" ht="20" customHeight="1" x14ac:dyDescent="0.55000000000000004">
      <c r="B3" s="431" t="s">
        <v>715</v>
      </c>
      <c r="C3" s="716" t="s">
        <v>714</v>
      </c>
      <c r="D3" s="716"/>
    </row>
    <row r="4" spans="1:10" ht="22.15" customHeight="1" x14ac:dyDescent="0.55000000000000004">
      <c r="B4" s="370" t="s">
        <v>713</v>
      </c>
      <c r="C4" s="255"/>
      <c r="D4" s="376" t="s">
        <v>711</v>
      </c>
    </row>
    <row r="5" spans="1:10" ht="22.15" customHeight="1" x14ac:dyDescent="0.55000000000000004">
      <c r="B5" s="477" t="s">
        <v>712</v>
      </c>
      <c r="C5" s="255"/>
      <c r="D5" s="376" t="s">
        <v>711</v>
      </c>
    </row>
    <row r="6" spans="1:10" ht="6" customHeight="1" x14ac:dyDescent="0.55000000000000004"/>
    <row r="7" spans="1:10" ht="25.15" customHeight="1" x14ac:dyDescent="0.55000000000000004">
      <c r="A7" s="262" t="s">
        <v>710</v>
      </c>
    </row>
    <row r="8" spans="1:10" ht="21" customHeight="1" x14ac:dyDescent="0.55000000000000004">
      <c r="B8" s="431" t="s">
        <v>709</v>
      </c>
      <c r="C8" s="476"/>
      <c r="D8" s="435"/>
      <c r="E8" s="475"/>
      <c r="F8" s="261"/>
      <c r="G8" s="431" t="s">
        <v>708</v>
      </c>
      <c r="H8" s="435"/>
      <c r="I8" s="475"/>
      <c r="J8" s="261"/>
    </row>
    <row r="9" spans="1:10" ht="21" customHeight="1" x14ac:dyDescent="0.55000000000000004">
      <c r="B9" s="431" t="s">
        <v>707</v>
      </c>
      <c r="C9" s="435"/>
      <c r="D9" s="435"/>
      <c r="E9" s="475"/>
      <c r="F9" s="261"/>
      <c r="G9" s="431" t="s">
        <v>706</v>
      </c>
      <c r="H9" s="435"/>
      <c r="I9" s="475"/>
      <c r="J9" s="261"/>
    </row>
    <row r="10" spans="1:10" ht="8" customHeight="1" x14ac:dyDescent="0.55000000000000004"/>
    <row r="11" spans="1:10" ht="21" customHeight="1" x14ac:dyDescent="0.55000000000000004">
      <c r="A11" s="333" t="s">
        <v>705</v>
      </c>
    </row>
    <row r="12" spans="1:10" ht="19.5" customHeight="1" x14ac:dyDescent="0.55000000000000004">
      <c r="A12" s="262" t="s">
        <v>704</v>
      </c>
      <c r="F12" s="261"/>
      <c r="G12" s="330" t="s">
        <v>8</v>
      </c>
    </row>
    <row r="13" spans="1:10" ht="25.15" customHeight="1" x14ac:dyDescent="0.55000000000000004">
      <c r="A13" s="262" t="s">
        <v>703</v>
      </c>
      <c r="B13" s="717" t="s">
        <v>702</v>
      </c>
      <c r="C13" s="717"/>
      <c r="D13" s="474"/>
      <c r="E13" s="262" t="s">
        <v>701</v>
      </c>
      <c r="G13" s="471"/>
      <c r="H13" s="277"/>
      <c r="I13" s="718"/>
      <c r="J13" s="718"/>
    </row>
    <row r="14" spans="1:10" ht="25.15" customHeight="1" x14ac:dyDescent="0.55000000000000004">
      <c r="B14" s="719" t="s">
        <v>700</v>
      </c>
      <c r="C14" s="295" t="s">
        <v>699</v>
      </c>
      <c r="D14" s="473"/>
      <c r="F14" s="720" t="s">
        <v>698</v>
      </c>
      <c r="G14" s="721"/>
      <c r="H14" s="721"/>
      <c r="I14" s="721"/>
      <c r="J14" s="721"/>
    </row>
    <row r="15" spans="1:10" ht="25.15" customHeight="1" x14ac:dyDescent="0.55000000000000004">
      <c r="B15" s="719"/>
      <c r="C15" s="295" t="s">
        <v>697</v>
      </c>
      <c r="D15" s="472"/>
      <c r="F15" s="721"/>
      <c r="G15" s="721"/>
      <c r="H15" s="721"/>
      <c r="I15" s="721"/>
      <c r="J15" s="721"/>
    </row>
    <row r="16" spans="1:10" ht="11.25" customHeight="1" x14ac:dyDescent="0.55000000000000004"/>
    <row r="17" spans="1:12" ht="25.15" customHeight="1" x14ac:dyDescent="0.55000000000000004">
      <c r="A17" s="262" t="s">
        <v>696</v>
      </c>
      <c r="H17" s="261"/>
      <c r="I17" s="330" t="s">
        <v>8</v>
      </c>
    </row>
    <row r="18" spans="1:12" ht="9" customHeight="1" x14ac:dyDescent="0.55000000000000004">
      <c r="A18" s="254"/>
      <c r="B18" s="254"/>
      <c r="C18" s="254"/>
      <c r="D18" s="254"/>
    </row>
    <row r="19" spans="1:12" ht="25.15" customHeight="1" x14ac:dyDescent="0.55000000000000004">
      <c r="A19" s="262" t="s">
        <v>695</v>
      </c>
      <c r="F19" s="261"/>
      <c r="G19" s="330" t="s">
        <v>8</v>
      </c>
    </row>
    <row r="20" spans="1:12" ht="25.15" customHeight="1" x14ac:dyDescent="0.55000000000000004">
      <c r="A20" s="671" t="s">
        <v>694</v>
      </c>
      <c r="B20" s="671"/>
      <c r="C20" s="671"/>
      <c r="D20" s="671"/>
      <c r="F20" s="261"/>
      <c r="G20" s="330" t="s">
        <v>8</v>
      </c>
    </row>
    <row r="21" spans="1:12" ht="23.5" customHeight="1" x14ac:dyDescent="0.55000000000000004">
      <c r="A21" s="262" t="s">
        <v>693</v>
      </c>
      <c r="F21" s="298"/>
    </row>
    <row r="22" spans="1:12" ht="25.15" customHeight="1" x14ac:dyDescent="0.55000000000000004">
      <c r="B22" s="261"/>
      <c r="C22" s="330" t="s">
        <v>690</v>
      </c>
      <c r="F22" s="277" t="s">
        <v>692</v>
      </c>
      <c r="G22" s="619"/>
      <c r="H22" s="714"/>
      <c r="I22" s="620"/>
      <c r="J22" s="471"/>
    </row>
    <row r="23" spans="1:12" ht="23.5" customHeight="1" x14ac:dyDescent="0.55000000000000004">
      <c r="A23" s="262" t="s">
        <v>691</v>
      </c>
      <c r="F23" s="298"/>
    </row>
    <row r="24" spans="1:12" ht="24.5" customHeight="1" x14ac:dyDescent="0.55000000000000004">
      <c r="B24" s="261"/>
      <c r="C24" s="330" t="s">
        <v>690</v>
      </c>
    </row>
    <row r="25" spans="1:12" ht="23.5" customHeight="1" x14ac:dyDescent="0.55000000000000004">
      <c r="A25" s="262" t="s">
        <v>689</v>
      </c>
      <c r="G25" s="470"/>
      <c r="H25" s="262" t="s">
        <v>8</v>
      </c>
    </row>
    <row r="26" spans="1:12" ht="23.25" customHeight="1" x14ac:dyDescent="0.55000000000000004">
      <c r="A26" s="262" t="s">
        <v>688</v>
      </c>
      <c r="G26" s="469" t="s">
        <v>687</v>
      </c>
      <c r="H26" s="255"/>
      <c r="I26" s="295" t="s">
        <v>686</v>
      </c>
      <c r="J26" s="255"/>
      <c r="K26" s="715"/>
      <c r="L26" s="715"/>
    </row>
  </sheetData>
  <sheetProtection algorithmName="SHA-512" hashValue="rJmCd/YJ29l6YQW6A5yynUnspM3/NUXXAeM7MV6GrFp1mDxgqad7FarV3EtlaStv5Pjq3Z7Amp73IT5LZyrEQQ==" saltValue="ZuKLRj0SQvbM+bnr/XfxyA==" spinCount="100000" sheet="1" objects="1" scenarios="1"/>
  <mergeCells count="8">
    <mergeCell ref="G22:I22"/>
    <mergeCell ref="K26:L26"/>
    <mergeCell ref="C3:D3"/>
    <mergeCell ref="B13:C13"/>
    <mergeCell ref="I13:J13"/>
    <mergeCell ref="B14:B15"/>
    <mergeCell ref="F14:J15"/>
    <mergeCell ref="A20:D20"/>
  </mergeCells>
  <phoneticPr fontId="2"/>
  <dataValidations count="5">
    <dataValidation type="list" operator="equal" allowBlank="1" showErrorMessage="1" errorTitle="入力規則違反" error="リストから選択してください" sqref="J8:J9 F8:F9" xr:uid="{988E97DE-6BFC-419C-9B04-5CDB7B8CE974}">
      <formula1>"○"</formula1>
    </dataValidation>
    <dataValidation allowBlank="1" showInputMessage="1" showErrorMessage="1" promptTitle="入力方法" prompt="初任給に関する規定が、規程の何条に定められているか記入してください。" sqref="J22" xr:uid="{EF8EE0DC-2B7E-4DCA-97FA-9CCD04EFAE12}"/>
    <dataValidation type="list" operator="equal" allowBlank="1" showErrorMessage="1" errorTitle="入力規則違反" error="リストから選択してください" sqref="F12 H17 F19:F20 G25" xr:uid="{FBD5F850-8034-463D-8828-4824349F753A}">
      <formula1>"いる,いない"</formula1>
    </dataValidation>
    <dataValidation type="list" operator="equal" allowBlank="1" showErrorMessage="1" errorTitle="入力規則違反" error="リストから選択してください" sqref="B22 B24" xr:uid="{22762E9E-73E6-482C-A225-58BD2E741B7D}">
      <formula1>"有,無"</formula1>
    </dataValidation>
    <dataValidation type="list" operator="equal" allowBlank="1" showErrorMessage="1" errorTitle="入力規則違反" error="リストから選択してください" sqref="H26 J26" xr:uid="{F4C99291-A70A-45C1-86E1-11196E957078}">
      <formula1>"〇"</formula1>
    </dataValidation>
  </dataValidations>
  <pageMargins left="0.74803149606299213" right="0.74803149606299213" top="0.59055118110236227" bottom="0.98425196850393704" header="0.51181102362204722" footer="0.51181102362204722"/>
  <pageSetup paperSize="9" scale="88" firstPageNumber="0" orientation="landscape" useFirstPageNumber="1" horizontalDpi="300" vertic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82C2D-B8BC-4D42-ACF7-BEC0E37DAA0A}">
  <sheetPr>
    <tabColor rgb="FF99FF33"/>
    <pageSetUpPr fitToPage="1"/>
  </sheetPr>
  <dimension ref="A1:I18"/>
  <sheetViews>
    <sheetView view="pageBreakPreview" zoomScaleNormal="100" zoomScaleSheetLayoutView="100" workbookViewId="0">
      <selection activeCell="H11" sqref="H11"/>
    </sheetView>
  </sheetViews>
  <sheetFormatPr defaultRowHeight="13" x14ac:dyDescent="0.55000000000000004"/>
  <cols>
    <col min="1" max="1" width="7.33203125" style="262" customWidth="1"/>
    <col min="2" max="2" width="14.58203125" style="262" customWidth="1"/>
    <col min="3" max="3" width="9.58203125" style="262" customWidth="1"/>
    <col min="4" max="4" width="13.58203125" style="262" customWidth="1"/>
    <col min="5" max="5" width="10.83203125" style="262" customWidth="1"/>
    <col min="6" max="6" width="16.58203125" style="262" customWidth="1"/>
    <col min="7" max="9" width="10.83203125" style="262" customWidth="1"/>
    <col min="10" max="10" width="6.08203125" style="262" customWidth="1"/>
    <col min="11" max="11" width="10.83203125" style="262" customWidth="1"/>
    <col min="12" max="256" width="8.6640625" style="262"/>
    <col min="257" max="257" width="7.33203125" style="262" customWidth="1"/>
    <col min="258" max="259" width="11.58203125" style="262" customWidth="1"/>
    <col min="260" max="261" width="6.08203125" style="262" customWidth="1"/>
    <col min="262" max="267" width="11.58203125" style="262" customWidth="1"/>
    <col min="268" max="512" width="8.6640625" style="262"/>
    <col min="513" max="513" width="7.33203125" style="262" customWidth="1"/>
    <col min="514" max="515" width="11.58203125" style="262" customWidth="1"/>
    <col min="516" max="517" width="6.08203125" style="262" customWidth="1"/>
    <col min="518" max="523" width="11.58203125" style="262" customWidth="1"/>
    <col min="524" max="768" width="8.6640625" style="262"/>
    <col min="769" max="769" width="7.33203125" style="262" customWidth="1"/>
    <col min="770" max="771" width="11.58203125" style="262" customWidth="1"/>
    <col min="772" max="773" width="6.08203125" style="262" customWidth="1"/>
    <col min="774" max="779" width="11.58203125" style="262" customWidth="1"/>
    <col min="780" max="1024" width="8.6640625" style="262"/>
    <col min="1025" max="1025" width="7.33203125" style="262" customWidth="1"/>
    <col min="1026" max="1027" width="11.58203125" style="262" customWidth="1"/>
    <col min="1028" max="1029" width="6.08203125" style="262" customWidth="1"/>
    <col min="1030" max="1035" width="11.58203125" style="262" customWidth="1"/>
    <col min="1036" max="1280" width="8.6640625" style="262"/>
    <col min="1281" max="1281" width="7.33203125" style="262" customWidth="1"/>
    <col min="1282" max="1283" width="11.58203125" style="262" customWidth="1"/>
    <col min="1284" max="1285" width="6.08203125" style="262" customWidth="1"/>
    <col min="1286" max="1291" width="11.58203125" style="262" customWidth="1"/>
    <col min="1292" max="1536" width="8.6640625" style="262"/>
    <col min="1537" max="1537" width="7.33203125" style="262" customWidth="1"/>
    <col min="1538" max="1539" width="11.58203125" style="262" customWidth="1"/>
    <col min="1540" max="1541" width="6.08203125" style="262" customWidth="1"/>
    <col min="1542" max="1547" width="11.58203125" style="262" customWidth="1"/>
    <col min="1548" max="1792" width="8.6640625" style="262"/>
    <col min="1793" max="1793" width="7.33203125" style="262" customWidth="1"/>
    <col min="1794" max="1795" width="11.58203125" style="262" customWidth="1"/>
    <col min="1796" max="1797" width="6.08203125" style="262" customWidth="1"/>
    <col min="1798" max="1803" width="11.58203125" style="262" customWidth="1"/>
    <col min="1804" max="2048" width="8.6640625" style="262"/>
    <col min="2049" max="2049" width="7.33203125" style="262" customWidth="1"/>
    <col min="2050" max="2051" width="11.58203125" style="262" customWidth="1"/>
    <col min="2052" max="2053" width="6.08203125" style="262" customWidth="1"/>
    <col min="2054" max="2059" width="11.58203125" style="262" customWidth="1"/>
    <col min="2060" max="2304" width="8.6640625" style="262"/>
    <col min="2305" max="2305" width="7.33203125" style="262" customWidth="1"/>
    <col min="2306" max="2307" width="11.58203125" style="262" customWidth="1"/>
    <col min="2308" max="2309" width="6.08203125" style="262" customWidth="1"/>
    <col min="2310" max="2315" width="11.58203125" style="262" customWidth="1"/>
    <col min="2316" max="2560" width="8.6640625" style="262"/>
    <col min="2561" max="2561" width="7.33203125" style="262" customWidth="1"/>
    <col min="2562" max="2563" width="11.58203125" style="262" customWidth="1"/>
    <col min="2564" max="2565" width="6.08203125" style="262" customWidth="1"/>
    <col min="2566" max="2571" width="11.58203125" style="262" customWidth="1"/>
    <col min="2572" max="2816" width="8.6640625" style="262"/>
    <col min="2817" max="2817" width="7.33203125" style="262" customWidth="1"/>
    <col min="2818" max="2819" width="11.58203125" style="262" customWidth="1"/>
    <col min="2820" max="2821" width="6.08203125" style="262" customWidth="1"/>
    <col min="2822" max="2827" width="11.58203125" style="262" customWidth="1"/>
    <col min="2828" max="3072" width="8.6640625" style="262"/>
    <col min="3073" max="3073" width="7.33203125" style="262" customWidth="1"/>
    <col min="3074" max="3075" width="11.58203125" style="262" customWidth="1"/>
    <col min="3076" max="3077" width="6.08203125" style="262" customWidth="1"/>
    <col min="3078" max="3083" width="11.58203125" style="262" customWidth="1"/>
    <col min="3084" max="3328" width="8.6640625" style="262"/>
    <col min="3329" max="3329" width="7.33203125" style="262" customWidth="1"/>
    <col min="3330" max="3331" width="11.58203125" style="262" customWidth="1"/>
    <col min="3332" max="3333" width="6.08203125" style="262" customWidth="1"/>
    <col min="3334" max="3339" width="11.58203125" style="262" customWidth="1"/>
    <col min="3340" max="3584" width="8.6640625" style="262"/>
    <col min="3585" max="3585" width="7.33203125" style="262" customWidth="1"/>
    <col min="3586" max="3587" width="11.58203125" style="262" customWidth="1"/>
    <col min="3588" max="3589" width="6.08203125" style="262" customWidth="1"/>
    <col min="3590" max="3595" width="11.58203125" style="262" customWidth="1"/>
    <col min="3596" max="3840" width="8.6640625" style="262"/>
    <col min="3841" max="3841" width="7.33203125" style="262" customWidth="1"/>
    <col min="3842" max="3843" width="11.58203125" style="262" customWidth="1"/>
    <col min="3844" max="3845" width="6.08203125" style="262" customWidth="1"/>
    <col min="3846" max="3851" width="11.58203125" style="262" customWidth="1"/>
    <col min="3852" max="4096" width="8.6640625" style="262"/>
    <col min="4097" max="4097" width="7.33203125" style="262" customWidth="1"/>
    <col min="4098" max="4099" width="11.58203125" style="262" customWidth="1"/>
    <col min="4100" max="4101" width="6.08203125" style="262" customWidth="1"/>
    <col min="4102" max="4107" width="11.58203125" style="262" customWidth="1"/>
    <col min="4108" max="4352" width="8.6640625" style="262"/>
    <col min="4353" max="4353" width="7.33203125" style="262" customWidth="1"/>
    <col min="4354" max="4355" width="11.58203125" style="262" customWidth="1"/>
    <col min="4356" max="4357" width="6.08203125" style="262" customWidth="1"/>
    <col min="4358" max="4363" width="11.58203125" style="262" customWidth="1"/>
    <col min="4364" max="4608" width="8.6640625" style="262"/>
    <col min="4609" max="4609" width="7.33203125" style="262" customWidth="1"/>
    <col min="4610" max="4611" width="11.58203125" style="262" customWidth="1"/>
    <col min="4612" max="4613" width="6.08203125" style="262" customWidth="1"/>
    <col min="4614" max="4619" width="11.58203125" style="262" customWidth="1"/>
    <col min="4620" max="4864" width="8.6640625" style="262"/>
    <col min="4865" max="4865" width="7.33203125" style="262" customWidth="1"/>
    <col min="4866" max="4867" width="11.58203125" style="262" customWidth="1"/>
    <col min="4868" max="4869" width="6.08203125" style="262" customWidth="1"/>
    <col min="4870" max="4875" width="11.58203125" style="262" customWidth="1"/>
    <col min="4876" max="5120" width="8.6640625" style="262"/>
    <col min="5121" max="5121" width="7.33203125" style="262" customWidth="1"/>
    <col min="5122" max="5123" width="11.58203125" style="262" customWidth="1"/>
    <col min="5124" max="5125" width="6.08203125" style="262" customWidth="1"/>
    <col min="5126" max="5131" width="11.58203125" style="262" customWidth="1"/>
    <col min="5132" max="5376" width="8.6640625" style="262"/>
    <col min="5377" max="5377" width="7.33203125" style="262" customWidth="1"/>
    <col min="5378" max="5379" width="11.58203125" style="262" customWidth="1"/>
    <col min="5380" max="5381" width="6.08203125" style="262" customWidth="1"/>
    <col min="5382" max="5387" width="11.58203125" style="262" customWidth="1"/>
    <col min="5388" max="5632" width="8.6640625" style="262"/>
    <col min="5633" max="5633" width="7.33203125" style="262" customWidth="1"/>
    <col min="5634" max="5635" width="11.58203125" style="262" customWidth="1"/>
    <col min="5636" max="5637" width="6.08203125" style="262" customWidth="1"/>
    <col min="5638" max="5643" width="11.58203125" style="262" customWidth="1"/>
    <col min="5644" max="5888" width="8.6640625" style="262"/>
    <col min="5889" max="5889" width="7.33203125" style="262" customWidth="1"/>
    <col min="5890" max="5891" width="11.58203125" style="262" customWidth="1"/>
    <col min="5892" max="5893" width="6.08203125" style="262" customWidth="1"/>
    <col min="5894" max="5899" width="11.58203125" style="262" customWidth="1"/>
    <col min="5900" max="6144" width="8.6640625" style="262"/>
    <col min="6145" max="6145" width="7.33203125" style="262" customWidth="1"/>
    <col min="6146" max="6147" width="11.58203125" style="262" customWidth="1"/>
    <col min="6148" max="6149" width="6.08203125" style="262" customWidth="1"/>
    <col min="6150" max="6155" width="11.58203125" style="262" customWidth="1"/>
    <col min="6156" max="6400" width="8.6640625" style="262"/>
    <col min="6401" max="6401" width="7.33203125" style="262" customWidth="1"/>
    <col min="6402" max="6403" width="11.58203125" style="262" customWidth="1"/>
    <col min="6404" max="6405" width="6.08203125" style="262" customWidth="1"/>
    <col min="6406" max="6411" width="11.58203125" style="262" customWidth="1"/>
    <col min="6412" max="6656" width="8.6640625" style="262"/>
    <col min="6657" max="6657" width="7.33203125" style="262" customWidth="1"/>
    <col min="6658" max="6659" width="11.58203125" style="262" customWidth="1"/>
    <col min="6660" max="6661" width="6.08203125" style="262" customWidth="1"/>
    <col min="6662" max="6667" width="11.58203125" style="262" customWidth="1"/>
    <col min="6668" max="6912" width="8.6640625" style="262"/>
    <col min="6913" max="6913" width="7.33203125" style="262" customWidth="1"/>
    <col min="6914" max="6915" width="11.58203125" style="262" customWidth="1"/>
    <col min="6916" max="6917" width="6.08203125" style="262" customWidth="1"/>
    <col min="6918" max="6923" width="11.58203125" style="262" customWidth="1"/>
    <col min="6924" max="7168" width="8.6640625" style="262"/>
    <col min="7169" max="7169" width="7.33203125" style="262" customWidth="1"/>
    <col min="7170" max="7171" width="11.58203125" style="262" customWidth="1"/>
    <col min="7172" max="7173" width="6.08203125" style="262" customWidth="1"/>
    <col min="7174" max="7179" width="11.58203125" style="262" customWidth="1"/>
    <col min="7180" max="7424" width="8.6640625" style="262"/>
    <col min="7425" max="7425" width="7.33203125" style="262" customWidth="1"/>
    <col min="7426" max="7427" width="11.58203125" style="262" customWidth="1"/>
    <col min="7428" max="7429" width="6.08203125" style="262" customWidth="1"/>
    <col min="7430" max="7435" width="11.58203125" style="262" customWidth="1"/>
    <col min="7436" max="7680" width="8.6640625" style="262"/>
    <col min="7681" max="7681" width="7.33203125" style="262" customWidth="1"/>
    <col min="7682" max="7683" width="11.58203125" style="262" customWidth="1"/>
    <col min="7684" max="7685" width="6.08203125" style="262" customWidth="1"/>
    <col min="7686" max="7691" width="11.58203125" style="262" customWidth="1"/>
    <col min="7692" max="7936" width="8.6640625" style="262"/>
    <col min="7937" max="7937" width="7.33203125" style="262" customWidth="1"/>
    <col min="7938" max="7939" width="11.58203125" style="262" customWidth="1"/>
    <col min="7940" max="7941" width="6.08203125" style="262" customWidth="1"/>
    <col min="7942" max="7947" width="11.58203125" style="262" customWidth="1"/>
    <col min="7948" max="8192" width="8.6640625" style="262"/>
    <col min="8193" max="8193" width="7.33203125" style="262" customWidth="1"/>
    <col min="8194" max="8195" width="11.58203125" style="262" customWidth="1"/>
    <col min="8196" max="8197" width="6.08203125" style="262" customWidth="1"/>
    <col min="8198" max="8203" width="11.58203125" style="262" customWidth="1"/>
    <col min="8204" max="8448" width="8.6640625" style="262"/>
    <col min="8449" max="8449" width="7.33203125" style="262" customWidth="1"/>
    <col min="8450" max="8451" width="11.58203125" style="262" customWidth="1"/>
    <col min="8452" max="8453" width="6.08203125" style="262" customWidth="1"/>
    <col min="8454" max="8459" width="11.58203125" style="262" customWidth="1"/>
    <col min="8460" max="8704" width="8.6640625" style="262"/>
    <col min="8705" max="8705" width="7.33203125" style="262" customWidth="1"/>
    <col min="8706" max="8707" width="11.58203125" style="262" customWidth="1"/>
    <col min="8708" max="8709" width="6.08203125" style="262" customWidth="1"/>
    <col min="8710" max="8715" width="11.58203125" style="262" customWidth="1"/>
    <col min="8716" max="8960" width="8.6640625" style="262"/>
    <col min="8961" max="8961" width="7.33203125" style="262" customWidth="1"/>
    <col min="8962" max="8963" width="11.58203125" style="262" customWidth="1"/>
    <col min="8964" max="8965" width="6.08203125" style="262" customWidth="1"/>
    <col min="8966" max="8971" width="11.58203125" style="262" customWidth="1"/>
    <col min="8972" max="9216" width="8.6640625" style="262"/>
    <col min="9217" max="9217" width="7.33203125" style="262" customWidth="1"/>
    <col min="9218" max="9219" width="11.58203125" style="262" customWidth="1"/>
    <col min="9220" max="9221" width="6.08203125" style="262" customWidth="1"/>
    <col min="9222" max="9227" width="11.58203125" style="262" customWidth="1"/>
    <col min="9228" max="9472" width="8.6640625" style="262"/>
    <col min="9473" max="9473" width="7.33203125" style="262" customWidth="1"/>
    <col min="9474" max="9475" width="11.58203125" style="262" customWidth="1"/>
    <col min="9476" max="9477" width="6.08203125" style="262" customWidth="1"/>
    <col min="9478" max="9483" width="11.58203125" style="262" customWidth="1"/>
    <col min="9484" max="9728" width="8.6640625" style="262"/>
    <col min="9729" max="9729" width="7.33203125" style="262" customWidth="1"/>
    <col min="9730" max="9731" width="11.58203125" style="262" customWidth="1"/>
    <col min="9732" max="9733" width="6.08203125" style="262" customWidth="1"/>
    <col min="9734" max="9739" width="11.58203125" style="262" customWidth="1"/>
    <col min="9740" max="9984" width="8.6640625" style="262"/>
    <col min="9985" max="9985" width="7.33203125" style="262" customWidth="1"/>
    <col min="9986" max="9987" width="11.58203125" style="262" customWidth="1"/>
    <col min="9988" max="9989" width="6.08203125" style="262" customWidth="1"/>
    <col min="9990" max="9995" width="11.58203125" style="262" customWidth="1"/>
    <col min="9996" max="10240" width="8.6640625" style="262"/>
    <col min="10241" max="10241" width="7.33203125" style="262" customWidth="1"/>
    <col min="10242" max="10243" width="11.58203125" style="262" customWidth="1"/>
    <col min="10244" max="10245" width="6.08203125" style="262" customWidth="1"/>
    <col min="10246" max="10251" width="11.58203125" style="262" customWidth="1"/>
    <col min="10252" max="10496" width="8.6640625" style="262"/>
    <col min="10497" max="10497" width="7.33203125" style="262" customWidth="1"/>
    <col min="10498" max="10499" width="11.58203125" style="262" customWidth="1"/>
    <col min="10500" max="10501" width="6.08203125" style="262" customWidth="1"/>
    <col min="10502" max="10507" width="11.58203125" style="262" customWidth="1"/>
    <col min="10508" max="10752" width="8.6640625" style="262"/>
    <col min="10753" max="10753" width="7.33203125" style="262" customWidth="1"/>
    <col min="10754" max="10755" width="11.58203125" style="262" customWidth="1"/>
    <col min="10756" max="10757" width="6.08203125" style="262" customWidth="1"/>
    <col min="10758" max="10763" width="11.58203125" style="262" customWidth="1"/>
    <col min="10764" max="11008" width="8.6640625" style="262"/>
    <col min="11009" max="11009" width="7.33203125" style="262" customWidth="1"/>
    <col min="11010" max="11011" width="11.58203125" style="262" customWidth="1"/>
    <col min="11012" max="11013" width="6.08203125" style="262" customWidth="1"/>
    <col min="11014" max="11019" width="11.58203125" style="262" customWidth="1"/>
    <col min="11020" max="11264" width="8.6640625" style="262"/>
    <col min="11265" max="11265" width="7.33203125" style="262" customWidth="1"/>
    <col min="11266" max="11267" width="11.58203125" style="262" customWidth="1"/>
    <col min="11268" max="11269" width="6.08203125" style="262" customWidth="1"/>
    <col min="11270" max="11275" width="11.58203125" style="262" customWidth="1"/>
    <col min="11276" max="11520" width="8.6640625" style="262"/>
    <col min="11521" max="11521" width="7.33203125" style="262" customWidth="1"/>
    <col min="11522" max="11523" width="11.58203125" style="262" customWidth="1"/>
    <col min="11524" max="11525" width="6.08203125" style="262" customWidth="1"/>
    <col min="11526" max="11531" width="11.58203125" style="262" customWidth="1"/>
    <col min="11532" max="11776" width="8.6640625" style="262"/>
    <col min="11777" max="11777" width="7.33203125" style="262" customWidth="1"/>
    <col min="11778" max="11779" width="11.58203125" style="262" customWidth="1"/>
    <col min="11780" max="11781" width="6.08203125" style="262" customWidth="1"/>
    <col min="11782" max="11787" width="11.58203125" style="262" customWidth="1"/>
    <col min="11788" max="12032" width="8.6640625" style="262"/>
    <col min="12033" max="12033" width="7.33203125" style="262" customWidth="1"/>
    <col min="12034" max="12035" width="11.58203125" style="262" customWidth="1"/>
    <col min="12036" max="12037" width="6.08203125" style="262" customWidth="1"/>
    <col min="12038" max="12043" width="11.58203125" style="262" customWidth="1"/>
    <col min="12044" max="12288" width="8.6640625" style="262"/>
    <col min="12289" max="12289" width="7.33203125" style="262" customWidth="1"/>
    <col min="12290" max="12291" width="11.58203125" style="262" customWidth="1"/>
    <col min="12292" max="12293" width="6.08203125" style="262" customWidth="1"/>
    <col min="12294" max="12299" width="11.58203125" style="262" customWidth="1"/>
    <col min="12300" max="12544" width="8.6640625" style="262"/>
    <col min="12545" max="12545" width="7.33203125" style="262" customWidth="1"/>
    <col min="12546" max="12547" width="11.58203125" style="262" customWidth="1"/>
    <col min="12548" max="12549" width="6.08203125" style="262" customWidth="1"/>
    <col min="12550" max="12555" width="11.58203125" style="262" customWidth="1"/>
    <col min="12556" max="12800" width="8.6640625" style="262"/>
    <col min="12801" max="12801" width="7.33203125" style="262" customWidth="1"/>
    <col min="12802" max="12803" width="11.58203125" style="262" customWidth="1"/>
    <col min="12804" max="12805" width="6.08203125" style="262" customWidth="1"/>
    <col min="12806" max="12811" width="11.58203125" style="262" customWidth="1"/>
    <col min="12812" max="13056" width="8.6640625" style="262"/>
    <col min="13057" max="13057" width="7.33203125" style="262" customWidth="1"/>
    <col min="13058" max="13059" width="11.58203125" style="262" customWidth="1"/>
    <col min="13060" max="13061" width="6.08203125" style="262" customWidth="1"/>
    <col min="13062" max="13067" width="11.58203125" style="262" customWidth="1"/>
    <col min="13068" max="13312" width="8.6640625" style="262"/>
    <col min="13313" max="13313" width="7.33203125" style="262" customWidth="1"/>
    <col min="13314" max="13315" width="11.58203125" style="262" customWidth="1"/>
    <col min="13316" max="13317" width="6.08203125" style="262" customWidth="1"/>
    <col min="13318" max="13323" width="11.58203125" style="262" customWidth="1"/>
    <col min="13324" max="13568" width="8.6640625" style="262"/>
    <col min="13569" max="13569" width="7.33203125" style="262" customWidth="1"/>
    <col min="13570" max="13571" width="11.58203125" style="262" customWidth="1"/>
    <col min="13572" max="13573" width="6.08203125" style="262" customWidth="1"/>
    <col min="13574" max="13579" width="11.58203125" style="262" customWidth="1"/>
    <col min="13580" max="13824" width="8.6640625" style="262"/>
    <col min="13825" max="13825" width="7.33203125" style="262" customWidth="1"/>
    <col min="13826" max="13827" width="11.58203125" style="262" customWidth="1"/>
    <col min="13828" max="13829" width="6.08203125" style="262" customWidth="1"/>
    <col min="13830" max="13835" width="11.58203125" style="262" customWidth="1"/>
    <col min="13836" max="14080" width="8.6640625" style="262"/>
    <col min="14081" max="14081" width="7.33203125" style="262" customWidth="1"/>
    <col min="14082" max="14083" width="11.58203125" style="262" customWidth="1"/>
    <col min="14084" max="14085" width="6.08203125" style="262" customWidth="1"/>
    <col min="14086" max="14091" width="11.58203125" style="262" customWidth="1"/>
    <col min="14092" max="14336" width="8.6640625" style="262"/>
    <col min="14337" max="14337" width="7.33203125" style="262" customWidth="1"/>
    <col min="14338" max="14339" width="11.58203125" style="262" customWidth="1"/>
    <col min="14340" max="14341" width="6.08203125" style="262" customWidth="1"/>
    <col min="14342" max="14347" width="11.58203125" style="262" customWidth="1"/>
    <col min="14348" max="14592" width="8.6640625" style="262"/>
    <col min="14593" max="14593" width="7.33203125" style="262" customWidth="1"/>
    <col min="14594" max="14595" width="11.58203125" style="262" customWidth="1"/>
    <col min="14596" max="14597" width="6.08203125" style="262" customWidth="1"/>
    <col min="14598" max="14603" width="11.58203125" style="262" customWidth="1"/>
    <col min="14604" max="14848" width="8.6640625" style="262"/>
    <col min="14849" max="14849" width="7.33203125" style="262" customWidth="1"/>
    <col min="14850" max="14851" width="11.58203125" style="262" customWidth="1"/>
    <col min="14852" max="14853" width="6.08203125" style="262" customWidth="1"/>
    <col min="14854" max="14859" width="11.58203125" style="262" customWidth="1"/>
    <col min="14860" max="15104" width="8.6640625" style="262"/>
    <col min="15105" max="15105" width="7.33203125" style="262" customWidth="1"/>
    <col min="15106" max="15107" width="11.58203125" style="262" customWidth="1"/>
    <col min="15108" max="15109" width="6.08203125" style="262" customWidth="1"/>
    <col min="15110" max="15115" width="11.58203125" style="262" customWidth="1"/>
    <col min="15116" max="15360" width="8.6640625" style="262"/>
    <col min="15361" max="15361" width="7.33203125" style="262" customWidth="1"/>
    <col min="15362" max="15363" width="11.58203125" style="262" customWidth="1"/>
    <col min="15364" max="15365" width="6.08203125" style="262" customWidth="1"/>
    <col min="15366" max="15371" width="11.58203125" style="262" customWidth="1"/>
    <col min="15372" max="15616" width="8.6640625" style="262"/>
    <col min="15617" max="15617" width="7.33203125" style="262" customWidth="1"/>
    <col min="15618" max="15619" width="11.58203125" style="262" customWidth="1"/>
    <col min="15620" max="15621" width="6.08203125" style="262" customWidth="1"/>
    <col min="15622" max="15627" width="11.58203125" style="262" customWidth="1"/>
    <col min="15628" max="15872" width="8.6640625" style="262"/>
    <col min="15873" max="15873" width="7.33203125" style="262" customWidth="1"/>
    <col min="15874" max="15875" width="11.58203125" style="262" customWidth="1"/>
    <col min="15876" max="15877" width="6.08203125" style="262" customWidth="1"/>
    <col min="15878" max="15883" width="11.58203125" style="262" customWidth="1"/>
    <col min="15884" max="16128" width="8.6640625" style="262"/>
    <col min="16129" max="16129" width="7.33203125" style="262" customWidth="1"/>
    <col min="16130" max="16131" width="11.58203125" style="262" customWidth="1"/>
    <col min="16132" max="16133" width="6.08203125" style="262" customWidth="1"/>
    <col min="16134" max="16139" width="11.58203125" style="262" customWidth="1"/>
    <col min="16140" max="16384" width="8.6640625" style="262"/>
  </cols>
  <sheetData>
    <row r="1" spans="1:9" ht="24" customHeight="1" x14ac:dyDescent="0.55000000000000004">
      <c r="A1" s="262" t="s">
        <v>685</v>
      </c>
    </row>
    <row r="2" spans="1:9" s="334" customFormat="1" ht="24.75" customHeight="1" x14ac:dyDescent="0.55000000000000004">
      <c r="A2" s="334" t="s">
        <v>684</v>
      </c>
    </row>
    <row r="3" spans="1:9" s="334" customFormat="1" ht="24.75" customHeight="1" x14ac:dyDescent="0.55000000000000004">
      <c r="A3" s="334" t="s">
        <v>683</v>
      </c>
    </row>
    <row r="4" spans="1:9" s="334" customFormat="1" ht="24.75" customHeight="1" x14ac:dyDescent="0.55000000000000004">
      <c r="B4" s="468" t="s">
        <v>680</v>
      </c>
      <c r="C4" s="114"/>
      <c r="D4" s="468" t="s">
        <v>679</v>
      </c>
      <c r="E4" s="114"/>
    </row>
    <row r="5" spans="1:9" s="334" customFormat="1" ht="24.75" customHeight="1" x14ac:dyDescent="0.55000000000000004">
      <c r="A5" s="334" t="s">
        <v>682</v>
      </c>
      <c r="G5" s="114"/>
      <c r="H5" s="334" t="s">
        <v>5</v>
      </c>
    </row>
    <row r="6" spans="1:9" s="334" customFormat="1" ht="24.75" customHeight="1" x14ac:dyDescent="0.55000000000000004">
      <c r="A6" s="334" t="s">
        <v>681</v>
      </c>
    </row>
    <row r="7" spans="1:9" s="334" customFormat="1" ht="24.5" customHeight="1" x14ac:dyDescent="0.55000000000000004">
      <c r="B7" s="468" t="s">
        <v>680</v>
      </c>
      <c r="C7" s="114"/>
      <c r="D7" s="468" t="s">
        <v>679</v>
      </c>
      <c r="E7" s="114"/>
    </row>
    <row r="8" spans="1:9" s="257" customFormat="1" x14ac:dyDescent="0.55000000000000004">
      <c r="E8" s="262"/>
    </row>
    <row r="9" spans="1:9" ht="24" customHeight="1" x14ac:dyDescent="0.55000000000000004">
      <c r="A9" s="301" t="s">
        <v>678</v>
      </c>
      <c r="B9" s="257"/>
      <c r="C9" s="257"/>
      <c r="D9" s="257"/>
      <c r="E9" s="257"/>
      <c r="F9" s="257"/>
      <c r="G9" s="257"/>
      <c r="H9" s="257"/>
      <c r="I9" s="257"/>
    </row>
    <row r="10" spans="1:9" s="334" customFormat="1" ht="19.5" customHeight="1" x14ac:dyDescent="0.55000000000000004">
      <c r="A10" s="373" t="s">
        <v>677</v>
      </c>
      <c r="F10" s="339"/>
    </row>
    <row r="11" spans="1:9" s="334" customFormat="1" ht="20" customHeight="1" x14ac:dyDescent="0.55000000000000004">
      <c r="A11" s="373"/>
      <c r="B11" s="7"/>
      <c r="C11" s="722" t="s">
        <v>8</v>
      </c>
      <c r="D11" s="723"/>
    </row>
    <row r="12" spans="1:9" s="334" customFormat="1" ht="8.25" customHeight="1" x14ac:dyDescent="0.55000000000000004">
      <c r="A12" s="373"/>
      <c r="B12" s="339"/>
      <c r="C12" s="339"/>
      <c r="D12" s="339"/>
      <c r="F12" s="339"/>
    </row>
    <row r="13" spans="1:9" s="334" customFormat="1" ht="19.5" customHeight="1" x14ac:dyDescent="0.55000000000000004">
      <c r="A13" s="373" t="s">
        <v>676</v>
      </c>
      <c r="F13" s="339"/>
    </row>
    <row r="14" spans="1:9" s="334" customFormat="1" ht="20" customHeight="1" x14ac:dyDescent="0.55000000000000004">
      <c r="A14" s="373"/>
      <c r="B14" s="468" t="s">
        <v>675</v>
      </c>
      <c r="C14" s="184"/>
      <c r="D14" s="468" t="s">
        <v>674</v>
      </c>
      <c r="E14" s="114"/>
    </row>
    <row r="15" spans="1:9" s="334" customFormat="1" ht="8.25" customHeight="1" x14ac:dyDescent="0.55000000000000004">
      <c r="A15" s="373"/>
      <c r="B15" s="339"/>
      <c r="C15" s="339"/>
      <c r="D15" s="339"/>
      <c r="F15" s="339"/>
    </row>
    <row r="16" spans="1:9" s="334" customFormat="1" ht="24" customHeight="1" x14ac:dyDescent="0.55000000000000004">
      <c r="A16" s="373" t="s">
        <v>673</v>
      </c>
    </row>
    <row r="17" spans="1:9" s="334" customFormat="1" ht="21.75" customHeight="1" x14ac:dyDescent="0.55000000000000004">
      <c r="A17" s="373"/>
      <c r="B17" s="467" t="s">
        <v>672</v>
      </c>
      <c r="C17" s="184"/>
      <c r="D17" s="467" t="s">
        <v>671</v>
      </c>
      <c r="E17" s="184"/>
      <c r="F17" s="466" t="s">
        <v>670</v>
      </c>
      <c r="G17" s="724"/>
      <c r="H17" s="725"/>
      <c r="I17" s="726"/>
    </row>
    <row r="18" spans="1:9" x14ac:dyDescent="0.55000000000000004">
      <c r="A18" s="257"/>
      <c r="B18" s="257"/>
      <c r="C18" s="257"/>
      <c r="D18" s="257"/>
      <c r="E18" s="257"/>
      <c r="F18" s="257"/>
      <c r="G18" s="257"/>
      <c r="H18" s="257"/>
      <c r="I18" s="257"/>
    </row>
  </sheetData>
  <sheetProtection algorithmName="SHA-512" hashValue="kwnbLMba7TtcKgcOjFC1VJC2ix6bw2zMyKM6bopsZnnZQKwrkVetyYqu64LsjZ8CV2eqzb4qT2zHQm77WSga3Q==" saltValue="cB7UpAlf5bdUf8LRWzfPWw==" spinCount="100000" sheet="1" objects="1" scenarios="1"/>
  <mergeCells count="2">
    <mergeCell ref="C11:D11"/>
    <mergeCell ref="G17:I17"/>
  </mergeCells>
  <phoneticPr fontId="2"/>
  <dataValidations count="9">
    <dataValidation type="list" operator="equal" allowBlank="1" showErrorMessage="1" errorTitle="入力規則違反" error="リストから選択してください" sqref="E14 C14" xr:uid="{92053D68-16D2-4F11-BC7D-8AB371D8AAC3}">
      <formula1>"〇"</formula1>
    </dataValidation>
    <dataValidation type="list" allowBlank="1" showInputMessage="1" showErrorMessage="1" sqref="E4 C4 C7 E7" xr:uid="{737FE3D9-34F2-4872-A098-DABD68707EA7}">
      <formula1>"○"</formula1>
    </dataValidation>
    <dataValidation type="list" allowBlank="1" showInputMessage="1" showErrorMessage="1" sqref="G5" xr:uid="{5EE983FA-C821-4A13-9CAB-273F4B3D3D10}">
      <formula1>"いる,いない"</formula1>
    </dataValidation>
    <dataValidation operator="equal" allowBlank="1" showErrorMessage="1" errorTitle="入力規則違反" error="該当する場合は、&quot;1&quot;を入力してください" sqref="C15:D15 C12:D12" xr:uid="{A8E99628-DC4C-4BAE-A87B-1062DCB79EB2}"/>
    <dataValidation type="list" operator="equal" allowBlank="1" showErrorMessage="1" errorTitle="入力規則違反" error="該当する場合は、&quot;○&quot;を入力してください" sqref="E17 C17" xr:uid="{940368F2-AC00-4066-93BF-CA1AF16CDE8E}">
      <formula1>"○"</formula1>
    </dataValidation>
    <dataValidation type="list" operator="equal" allowBlank="1" showErrorMessage="1" errorTitle="入力規則違反" error="リストから選択してください" sqref="B11" xr:uid="{BFD66767-4ECE-48F7-B1B6-8A9E1ABD8007}">
      <formula1>"いる,いない"</formula1>
    </dataValidation>
    <dataValidation type="list" operator="equal" allowBlank="1" showInputMessage="1" showErrorMessage="1" errorTitle="入力規則違反" error="リストから選択してください" sqref="B65539:B65540 IX65523:IX65524 ST65523:ST65524 ACP65523:ACP65524 AML65523:AML65524 AWH65523:AWH65524 BGD65523:BGD65524 BPZ65523:BPZ65524 BZV65523:BZV65524 CJR65523:CJR65524 CTN65523:CTN65524 DDJ65523:DDJ65524 DNF65523:DNF65524 DXB65523:DXB65524 EGX65523:EGX65524 EQT65523:EQT65524 FAP65523:FAP65524 FKL65523:FKL65524 FUH65523:FUH65524 GED65523:GED65524 GNZ65523:GNZ65524 GXV65523:GXV65524 HHR65523:HHR65524 HRN65523:HRN65524 IBJ65523:IBJ65524 ILF65523:ILF65524 IVB65523:IVB65524 JEX65523:JEX65524 JOT65523:JOT65524 JYP65523:JYP65524 KIL65523:KIL65524 KSH65523:KSH65524 LCD65523:LCD65524 LLZ65523:LLZ65524 LVV65523:LVV65524 MFR65523:MFR65524 MPN65523:MPN65524 MZJ65523:MZJ65524 NJF65523:NJF65524 NTB65523:NTB65524 OCX65523:OCX65524 OMT65523:OMT65524 OWP65523:OWP65524 PGL65523:PGL65524 PQH65523:PQH65524 QAD65523:QAD65524 QJZ65523:QJZ65524 QTV65523:QTV65524 RDR65523:RDR65524 RNN65523:RNN65524 RXJ65523:RXJ65524 SHF65523:SHF65524 SRB65523:SRB65524 TAX65523:TAX65524 TKT65523:TKT65524 TUP65523:TUP65524 UEL65523:UEL65524 UOH65523:UOH65524 UYD65523:UYD65524 VHZ65523:VHZ65524 VRV65523:VRV65524 WBR65523:WBR65524 WLN65523:WLN65524 WVJ65523:WVJ65524 B131075:B131076 IX131059:IX131060 ST131059:ST131060 ACP131059:ACP131060 AML131059:AML131060 AWH131059:AWH131060 BGD131059:BGD131060 BPZ131059:BPZ131060 BZV131059:BZV131060 CJR131059:CJR131060 CTN131059:CTN131060 DDJ131059:DDJ131060 DNF131059:DNF131060 DXB131059:DXB131060 EGX131059:EGX131060 EQT131059:EQT131060 FAP131059:FAP131060 FKL131059:FKL131060 FUH131059:FUH131060 GED131059:GED131060 GNZ131059:GNZ131060 GXV131059:GXV131060 HHR131059:HHR131060 HRN131059:HRN131060 IBJ131059:IBJ131060 ILF131059:ILF131060 IVB131059:IVB131060 JEX131059:JEX131060 JOT131059:JOT131060 JYP131059:JYP131060 KIL131059:KIL131060 KSH131059:KSH131060 LCD131059:LCD131060 LLZ131059:LLZ131060 LVV131059:LVV131060 MFR131059:MFR131060 MPN131059:MPN131060 MZJ131059:MZJ131060 NJF131059:NJF131060 NTB131059:NTB131060 OCX131059:OCX131060 OMT131059:OMT131060 OWP131059:OWP131060 PGL131059:PGL131060 PQH131059:PQH131060 QAD131059:QAD131060 QJZ131059:QJZ131060 QTV131059:QTV131060 RDR131059:RDR131060 RNN131059:RNN131060 RXJ131059:RXJ131060 SHF131059:SHF131060 SRB131059:SRB131060 TAX131059:TAX131060 TKT131059:TKT131060 TUP131059:TUP131060 UEL131059:UEL131060 UOH131059:UOH131060 UYD131059:UYD131060 VHZ131059:VHZ131060 VRV131059:VRV131060 WBR131059:WBR131060 WLN131059:WLN131060 WVJ131059:WVJ131060 B196611:B196612 IX196595:IX196596 ST196595:ST196596 ACP196595:ACP196596 AML196595:AML196596 AWH196595:AWH196596 BGD196595:BGD196596 BPZ196595:BPZ196596 BZV196595:BZV196596 CJR196595:CJR196596 CTN196595:CTN196596 DDJ196595:DDJ196596 DNF196595:DNF196596 DXB196595:DXB196596 EGX196595:EGX196596 EQT196595:EQT196596 FAP196595:FAP196596 FKL196595:FKL196596 FUH196595:FUH196596 GED196595:GED196596 GNZ196595:GNZ196596 GXV196595:GXV196596 HHR196595:HHR196596 HRN196595:HRN196596 IBJ196595:IBJ196596 ILF196595:ILF196596 IVB196595:IVB196596 JEX196595:JEX196596 JOT196595:JOT196596 JYP196595:JYP196596 KIL196595:KIL196596 KSH196595:KSH196596 LCD196595:LCD196596 LLZ196595:LLZ196596 LVV196595:LVV196596 MFR196595:MFR196596 MPN196595:MPN196596 MZJ196595:MZJ196596 NJF196595:NJF196596 NTB196595:NTB196596 OCX196595:OCX196596 OMT196595:OMT196596 OWP196595:OWP196596 PGL196595:PGL196596 PQH196595:PQH196596 QAD196595:QAD196596 QJZ196595:QJZ196596 QTV196595:QTV196596 RDR196595:RDR196596 RNN196595:RNN196596 RXJ196595:RXJ196596 SHF196595:SHF196596 SRB196595:SRB196596 TAX196595:TAX196596 TKT196595:TKT196596 TUP196595:TUP196596 UEL196595:UEL196596 UOH196595:UOH196596 UYD196595:UYD196596 VHZ196595:VHZ196596 VRV196595:VRV196596 WBR196595:WBR196596 WLN196595:WLN196596 WVJ196595:WVJ196596 B262147:B262148 IX262131:IX262132 ST262131:ST262132 ACP262131:ACP262132 AML262131:AML262132 AWH262131:AWH262132 BGD262131:BGD262132 BPZ262131:BPZ262132 BZV262131:BZV262132 CJR262131:CJR262132 CTN262131:CTN262132 DDJ262131:DDJ262132 DNF262131:DNF262132 DXB262131:DXB262132 EGX262131:EGX262132 EQT262131:EQT262132 FAP262131:FAP262132 FKL262131:FKL262132 FUH262131:FUH262132 GED262131:GED262132 GNZ262131:GNZ262132 GXV262131:GXV262132 HHR262131:HHR262132 HRN262131:HRN262132 IBJ262131:IBJ262132 ILF262131:ILF262132 IVB262131:IVB262132 JEX262131:JEX262132 JOT262131:JOT262132 JYP262131:JYP262132 KIL262131:KIL262132 KSH262131:KSH262132 LCD262131:LCD262132 LLZ262131:LLZ262132 LVV262131:LVV262132 MFR262131:MFR262132 MPN262131:MPN262132 MZJ262131:MZJ262132 NJF262131:NJF262132 NTB262131:NTB262132 OCX262131:OCX262132 OMT262131:OMT262132 OWP262131:OWP262132 PGL262131:PGL262132 PQH262131:PQH262132 QAD262131:QAD262132 QJZ262131:QJZ262132 QTV262131:QTV262132 RDR262131:RDR262132 RNN262131:RNN262132 RXJ262131:RXJ262132 SHF262131:SHF262132 SRB262131:SRB262132 TAX262131:TAX262132 TKT262131:TKT262132 TUP262131:TUP262132 UEL262131:UEL262132 UOH262131:UOH262132 UYD262131:UYD262132 VHZ262131:VHZ262132 VRV262131:VRV262132 WBR262131:WBR262132 WLN262131:WLN262132 WVJ262131:WVJ262132 B327683:B327684 IX327667:IX327668 ST327667:ST327668 ACP327667:ACP327668 AML327667:AML327668 AWH327667:AWH327668 BGD327667:BGD327668 BPZ327667:BPZ327668 BZV327667:BZV327668 CJR327667:CJR327668 CTN327667:CTN327668 DDJ327667:DDJ327668 DNF327667:DNF327668 DXB327667:DXB327668 EGX327667:EGX327668 EQT327667:EQT327668 FAP327667:FAP327668 FKL327667:FKL327668 FUH327667:FUH327668 GED327667:GED327668 GNZ327667:GNZ327668 GXV327667:GXV327668 HHR327667:HHR327668 HRN327667:HRN327668 IBJ327667:IBJ327668 ILF327667:ILF327668 IVB327667:IVB327668 JEX327667:JEX327668 JOT327667:JOT327668 JYP327667:JYP327668 KIL327667:KIL327668 KSH327667:KSH327668 LCD327667:LCD327668 LLZ327667:LLZ327668 LVV327667:LVV327668 MFR327667:MFR327668 MPN327667:MPN327668 MZJ327667:MZJ327668 NJF327667:NJF327668 NTB327667:NTB327668 OCX327667:OCX327668 OMT327667:OMT327668 OWP327667:OWP327668 PGL327667:PGL327668 PQH327667:PQH327668 QAD327667:QAD327668 QJZ327667:QJZ327668 QTV327667:QTV327668 RDR327667:RDR327668 RNN327667:RNN327668 RXJ327667:RXJ327668 SHF327667:SHF327668 SRB327667:SRB327668 TAX327667:TAX327668 TKT327667:TKT327668 TUP327667:TUP327668 UEL327667:UEL327668 UOH327667:UOH327668 UYD327667:UYD327668 VHZ327667:VHZ327668 VRV327667:VRV327668 WBR327667:WBR327668 WLN327667:WLN327668 WVJ327667:WVJ327668 B393219:B393220 IX393203:IX393204 ST393203:ST393204 ACP393203:ACP393204 AML393203:AML393204 AWH393203:AWH393204 BGD393203:BGD393204 BPZ393203:BPZ393204 BZV393203:BZV393204 CJR393203:CJR393204 CTN393203:CTN393204 DDJ393203:DDJ393204 DNF393203:DNF393204 DXB393203:DXB393204 EGX393203:EGX393204 EQT393203:EQT393204 FAP393203:FAP393204 FKL393203:FKL393204 FUH393203:FUH393204 GED393203:GED393204 GNZ393203:GNZ393204 GXV393203:GXV393204 HHR393203:HHR393204 HRN393203:HRN393204 IBJ393203:IBJ393204 ILF393203:ILF393204 IVB393203:IVB393204 JEX393203:JEX393204 JOT393203:JOT393204 JYP393203:JYP393204 KIL393203:KIL393204 KSH393203:KSH393204 LCD393203:LCD393204 LLZ393203:LLZ393204 LVV393203:LVV393204 MFR393203:MFR393204 MPN393203:MPN393204 MZJ393203:MZJ393204 NJF393203:NJF393204 NTB393203:NTB393204 OCX393203:OCX393204 OMT393203:OMT393204 OWP393203:OWP393204 PGL393203:PGL393204 PQH393203:PQH393204 QAD393203:QAD393204 QJZ393203:QJZ393204 QTV393203:QTV393204 RDR393203:RDR393204 RNN393203:RNN393204 RXJ393203:RXJ393204 SHF393203:SHF393204 SRB393203:SRB393204 TAX393203:TAX393204 TKT393203:TKT393204 TUP393203:TUP393204 UEL393203:UEL393204 UOH393203:UOH393204 UYD393203:UYD393204 VHZ393203:VHZ393204 VRV393203:VRV393204 WBR393203:WBR393204 WLN393203:WLN393204 WVJ393203:WVJ393204 B458755:B458756 IX458739:IX458740 ST458739:ST458740 ACP458739:ACP458740 AML458739:AML458740 AWH458739:AWH458740 BGD458739:BGD458740 BPZ458739:BPZ458740 BZV458739:BZV458740 CJR458739:CJR458740 CTN458739:CTN458740 DDJ458739:DDJ458740 DNF458739:DNF458740 DXB458739:DXB458740 EGX458739:EGX458740 EQT458739:EQT458740 FAP458739:FAP458740 FKL458739:FKL458740 FUH458739:FUH458740 GED458739:GED458740 GNZ458739:GNZ458740 GXV458739:GXV458740 HHR458739:HHR458740 HRN458739:HRN458740 IBJ458739:IBJ458740 ILF458739:ILF458740 IVB458739:IVB458740 JEX458739:JEX458740 JOT458739:JOT458740 JYP458739:JYP458740 KIL458739:KIL458740 KSH458739:KSH458740 LCD458739:LCD458740 LLZ458739:LLZ458740 LVV458739:LVV458740 MFR458739:MFR458740 MPN458739:MPN458740 MZJ458739:MZJ458740 NJF458739:NJF458740 NTB458739:NTB458740 OCX458739:OCX458740 OMT458739:OMT458740 OWP458739:OWP458740 PGL458739:PGL458740 PQH458739:PQH458740 QAD458739:QAD458740 QJZ458739:QJZ458740 QTV458739:QTV458740 RDR458739:RDR458740 RNN458739:RNN458740 RXJ458739:RXJ458740 SHF458739:SHF458740 SRB458739:SRB458740 TAX458739:TAX458740 TKT458739:TKT458740 TUP458739:TUP458740 UEL458739:UEL458740 UOH458739:UOH458740 UYD458739:UYD458740 VHZ458739:VHZ458740 VRV458739:VRV458740 WBR458739:WBR458740 WLN458739:WLN458740 WVJ458739:WVJ458740 B524291:B524292 IX524275:IX524276 ST524275:ST524276 ACP524275:ACP524276 AML524275:AML524276 AWH524275:AWH524276 BGD524275:BGD524276 BPZ524275:BPZ524276 BZV524275:BZV524276 CJR524275:CJR524276 CTN524275:CTN524276 DDJ524275:DDJ524276 DNF524275:DNF524276 DXB524275:DXB524276 EGX524275:EGX524276 EQT524275:EQT524276 FAP524275:FAP524276 FKL524275:FKL524276 FUH524275:FUH524276 GED524275:GED524276 GNZ524275:GNZ524276 GXV524275:GXV524276 HHR524275:HHR524276 HRN524275:HRN524276 IBJ524275:IBJ524276 ILF524275:ILF524276 IVB524275:IVB524276 JEX524275:JEX524276 JOT524275:JOT524276 JYP524275:JYP524276 KIL524275:KIL524276 KSH524275:KSH524276 LCD524275:LCD524276 LLZ524275:LLZ524276 LVV524275:LVV524276 MFR524275:MFR524276 MPN524275:MPN524276 MZJ524275:MZJ524276 NJF524275:NJF524276 NTB524275:NTB524276 OCX524275:OCX524276 OMT524275:OMT524276 OWP524275:OWP524276 PGL524275:PGL524276 PQH524275:PQH524276 QAD524275:QAD524276 QJZ524275:QJZ524276 QTV524275:QTV524276 RDR524275:RDR524276 RNN524275:RNN524276 RXJ524275:RXJ524276 SHF524275:SHF524276 SRB524275:SRB524276 TAX524275:TAX524276 TKT524275:TKT524276 TUP524275:TUP524276 UEL524275:UEL524276 UOH524275:UOH524276 UYD524275:UYD524276 VHZ524275:VHZ524276 VRV524275:VRV524276 WBR524275:WBR524276 WLN524275:WLN524276 WVJ524275:WVJ524276 B589827:B589828 IX589811:IX589812 ST589811:ST589812 ACP589811:ACP589812 AML589811:AML589812 AWH589811:AWH589812 BGD589811:BGD589812 BPZ589811:BPZ589812 BZV589811:BZV589812 CJR589811:CJR589812 CTN589811:CTN589812 DDJ589811:DDJ589812 DNF589811:DNF589812 DXB589811:DXB589812 EGX589811:EGX589812 EQT589811:EQT589812 FAP589811:FAP589812 FKL589811:FKL589812 FUH589811:FUH589812 GED589811:GED589812 GNZ589811:GNZ589812 GXV589811:GXV589812 HHR589811:HHR589812 HRN589811:HRN589812 IBJ589811:IBJ589812 ILF589811:ILF589812 IVB589811:IVB589812 JEX589811:JEX589812 JOT589811:JOT589812 JYP589811:JYP589812 KIL589811:KIL589812 KSH589811:KSH589812 LCD589811:LCD589812 LLZ589811:LLZ589812 LVV589811:LVV589812 MFR589811:MFR589812 MPN589811:MPN589812 MZJ589811:MZJ589812 NJF589811:NJF589812 NTB589811:NTB589812 OCX589811:OCX589812 OMT589811:OMT589812 OWP589811:OWP589812 PGL589811:PGL589812 PQH589811:PQH589812 QAD589811:QAD589812 QJZ589811:QJZ589812 QTV589811:QTV589812 RDR589811:RDR589812 RNN589811:RNN589812 RXJ589811:RXJ589812 SHF589811:SHF589812 SRB589811:SRB589812 TAX589811:TAX589812 TKT589811:TKT589812 TUP589811:TUP589812 UEL589811:UEL589812 UOH589811:UOH589812 UYD589811:UYD589812 VHZ589811:VHZ589812 VRV589811:VRV589812 WBR589811:WBR589812 WLN589811:WLN589812 WVJ589811:WVJ589812 B655363:B655364 IX655347:IX655348 ST655347:ST655348 ACP655347:ACP655348 AML655347:AML655348 AWH655347:AWH655348 BGD655347:BGD655348 BPZ655347:BPZ655348 BZV655347:BZV655348 CJR655347:CJR655348 CTN655347:CTN655348 DDJ655347:DDJ655348 DNF655347:DNF655348 DXB655347:DXB655348 EGX655347:EGX655348 EQT655347:EQT655348 FAP655347:FAP655348 FKL655347:FKL655348 FUH655347:FUH655348 GED655347:GED655348 GNZ655347:GNZ655348 GXV655347:GXV655348 HHR655347:HHR655348 HRN655347:HRN655348 IBJ655347:IBJ655348 ILF655347:ILF655348 IVB655347:IVB655348 JEX655347:JEX655348 JOT655347:JOT655348 JYP655347:JYP655348 KIL655347:KIL655348 KSH655347:KSH655348 LCD655347:LCD655348 LLZ655347:LLZ655348 LVV655347:LVV655348 MFR655347:MFR655348 MPN655347:MPN655348 MZJ655347:MZJ655348 NJF655347:NJF655348 NTB655347:NTB655348 OCX655347:OCX655348 OMT655347:OMT655348 OWP655347:OWP655348 PGL655347:PGL655348 PQH655347:PQH655348 QAD655347:QAD655348 QJZ655347:QJZ655348 QTV655347:QTV655348 RDR655347:RDR655348 RNN655347:RNN655348 RXJ655347:RXJ655348 SHF655347:SHF655348 SRB655347:SRB655348 TAX655347:TAX655348 TKT655347:TKT655348 TUP655347:TUP655348 UEL655347:UEL655348 UOH655347:UOH655348 UYD655347:UYD655348 VHZ655347:VHZ655348 VRV655347:VRV655348 WBR655347:WBR655348 WLN655347:WLN655348 WVJ655347:WVJ655348 B720899:B720900 IX720883:IX720884 ST720883:ST720884 ACP720883:ACP720884 AML720883:AML720884 AWH720883:AWH720884 BGD720883:BGD720884 BPZ720883:BPZ720884 BZV720883:BZV720884 CJR720883:CJR720884 CTN720883:CTN720884 DDJ720883:DDJ720884 DNF720883:DNF720884 DXB720883:DXB720884 EGX720883:EGX720884 EQT720883:EQT720884 FAP720883:FAP720884 FKL720883:FKL720884 FUH720883:FUH720884 GED720883:GED720884 GNZ720883:GNZ720884 GXV720883:GXV720884 HHR720883:HHR720884 HRN720883:HRN720884 IBJ720883:IBJ720884 ILF720883:ILF720884 IVB720883:IVB720884 JEX720883:JEX720884 JOT720883:JOT720884 JYP720883:JYP720884 KIL720883:KIL720884 KSH720883:KSH720884 LCD720883:LCD720884 LLZ720883:LLZ720884 LVV720883:LVV720884 MFR720883:MFR720884 MPN720883:MPN720884 MZJ720883:MZJ720884 NJF720883:NJF720884 NTB720883:NTB720884 OCX720883:OCX720884 OMT720883:OMT720884 OWP720883:OWP720884 PGL720883:PGL720884 PQH720883:PQH720884 QAD720883:QAD720884 QJZ720883:QJZ720884 QTV720883:QTV720884 RDR720883:RDR720884 RNN720883:RNN720884 RXJ720883:RXJ720884 SHF720883:SHF720884 SRB720883:SRB720884 TAX720883:TAX720884 TKT720883:TKT720884 TUP720883:TUP720884 UEL720883:UEL720884 UOH720883:UOH720884 UYD720883:UYD720884 VHZ720883:VHZ720884 VRV720883:VRV720884 WBR720883:WBR720884 WLN720883:WLN720884 WVJ720883:WVJ720884 B786435:B786436 IX786419:IX786420 ST786419:ST786420 ACP786419:ACP786420 AML786419:AML786420 AWH786419:AWH786420 BGD786419:BGD786420 BPZ786419:BPZ786420 BZV786419:BZV786420 CJR786419:CJR786420 CTN786419:CTN786420 DDJ786419:DDJ786420 DNF786419:DNF786420 DXB786419:DXB786420 EGX786419:EGX786420 EQT786419:EQT786420 FAP786419:FAP786420 FKL786419:FKL786420 FUH786419:FUH786420 GED786419:GED786420 GNZ786419:GNZ786420 GXV786419:GXV786420 HHR786419:HHR786420 HRN786419:HRN786420 IBJ786419:IBJ786420 ILF786419:ILF786420 IVB786419:IVB786420 JEX786419:JEX786420 JOT786419:JOT786420 JYP786419:JYP786420 KIL786419:KIL786420 KSH786419:KSH786420 LCD786419:LCD786420 LLZ786419:LLZ786420 LVV786419:LVV786420 MFR786419:MFR786420 MPN786419:MPN786420 MZJ786419:MZJ786420 NJF786419:NJF786420 NTB786419:NTB786420 OCX786419:OCX786420 OMT786419:OMT786420 OWP786419:OWP786420 PGL786419:PGL786420 PQH786419:PQH786420 QAD786419:QAD786420 QJZ786419:QJZ786420 QTV786419:QTV786420 RDR786419:RDR786420 RNN786419:RNN786420 RXJ786419:RXJ786420 SHF786419:SHF786420 SRB786419:SRB786420 TAX786419:TAX786420 TKT786419:TKT786420 TUP786419:TUP786420 UEL786419:UEL786420 UOH786419:UOH786420 UYD786419:UYD786420 VHZ786419:VHZ786420 VRV786419:VRV786420 WBR786419:WBR786420 WLN786419:WLN786420 WVJ786419:WVJ786420 B851971:B851972 IX851955:IX851956 ST851955:ST851956 ACP851955:ACP851956 AML851955:AML851956 AWH851955:AWH851956 BGD851955:BGD851956 BPZ851955:BPZ851956 BZV851955:BZV851956 CJR851955:CJR851956 CTN851955:CTN851956 DDJ851955:DDJ851956 DNF851955:DNF851956 DXB851955:DXB851956 EGX851955:EGX851956 EQT851955:EQT851956 FAP851955:FAP851956 FKL851955:FKL851956 FUH851955:FUH851956 GED851955:GED851956 GNZ851955:GNZ851956 GXV851955:GXV851956 HHR851955:HHR851956 HRN851955:HRN851956 IBJ851955:IBJ851956 ILF851955:ILF851956 IVB851955:IVB851956 JEX851955:JEX851956 JOT851955:JOT851956 JYP851955:JYP851956 KIL851955:KIL851956 KSH851955:KSH851956 LCD851955:LCD851956 LLZ851955:LLZ851956 LVV851955:LVV851956 MFR851955:MFR851956 MPN851955:MPN851956 MZJ851955:MZJ851956 NJF851955:NJF851956 NTB851955:NTB851956 OCX851955:OCX851956 OMT851955:OMT851956 OWP851955:OWP851956 PGL851955:PGL851956 PQH851955:PQH851956 QAD851955:QAD851956 QJZ851955:QJZ851956 QTV851955:QTV851956 RDR851955:RDR851956 RNN851955:RNN851956 RXJ851955:RXJ851956 SHF851955:SHF851956 SRB851955:SRB851956 TAX851955:TAX851956 TKT851955:TKT851956 TUP851955:TUP851956 UEL851955:UEL851956 UOH851955:UOH851956 UYD851955:UYD851956 VHZ851955:VHZ851956 VRV851955:VRV851956 WBR851955:WBR851956 WLN851955:WLN851956 WVJ851955:WVJ851956 B917507:B917508 IX917491:IX917492 ST917491:ST917492 ACP917491:ACP917492 AML917491:AML917492 AWH917491:AWH917492 BGD917491:BGD917492 BPZ917491:BPZ917492 BZV917491:BZV917492 CJR917491:CJR917492 CTN917491:CTN917492 DDJ917491:DDJ917492 DNF917491:DNF917492 DXB917491:DXB917492 EGX917491:EGX917492 EQT917491:EQT917492 FAP917491:FAP917492 FKL917491:FKL917492 FUH917491:FUH917492 GED917491:GED917492 GNZ917491:GNZ917492 GXV917491:GXV917492 HHR917491:HHR917492 HRN917491:HRN917492 IBJ917491:IBJ917492 ILF917491:ILF917492 IVB917491:IVB917492 JEX917491:JEX917492 JOT917491:JOT917492 JYP917491:JYP917492 KIL917491:KIL917492 KSH917491:KSH917492 LCD917491:LCD917492 LLZ917491:LLZ917492 LVV917491:LVV917492 MFR917491:MFR917492 MPN917491:MPN917492 MZJ917491:MZJ917492 NJF917491:NJF917492 NTB917491:NTB917492 OCX917491:OCX917492 OMT917491:OMT917492 OWP917491:OWP917492 PGL917491:PGL917492 PQH917491:PQH917492 QAD917491:QAD917492 QJZ917491:QJZ917492 QTV917491:QTV917492 RDR917491:RDR917492 RNN917491:RNN917492 RXJ917491:RXJ917492 SHF917491:SHF917492 SRB917491:SRB917492 TAX917491:TAX917492 TKT917491:TKT917492 TUP917491:TUP917492 UEL917491:UEL917492 UOH917491:UOH917492 UYD917491:UYD917492 VHZ917491:VHZ917492 VRV917491:VRV917492 WBR917491:WBR917492 WLN917491:WLN917492 WVJ917491:WVJ917492 B983043:B983044 IX983027:IX983028 ST983027:ST983028 ACP983027:ACP983028 AML983027:AML983028 AWH983027:AWH983028 BGD983027:BGD983028 BPZ983027:BPZ983028 BZV983027:BZV983028 CJR983027:CJR983028 CTN983027:CTN983028 DDJ983027:DDJ983028 DNF983027:DNF983028 DXB983027:DXB983028 EGX983027:EGX983028 EQT983027:EQT983028 FAP983027:FAP983028 FKL983027:FKL983028 FUH983027:FUH983028 GED983027:GED983028 GNZ983027:GNZ983028 GXV983027:GXV983028 HHR983027:HHR983028 HRN983027:HRN983028 IBJ983027:IBJ983028 ILF983027:ILF983028 IVB983027:IVB983028 JEX983027:JEX983028 JOT983027:JOT983028 JYP983027:JYP983028 KIL983027:KIL983028 KSH983027:KSH983028 LCD983027:LCD983028 LLZ983027:LLZ983028 LVV983027:LVV983028 MFR983027:MFR983028 MPN983027:MPN983028 MZJ983027:MZJ983028 NJF983027:NJF983028 NTB983027:NTB983028 OCX983027:OCX983028 OMT983027:OMT983028 OWP983027:OWP983028 PGL983027:PGL983028 PQH983027:PQH983028 QAD983027:QAD983028 QJZ983027:QJZ983028 QTV983027:QTV983028 RDR983027:RDR983028 RNN983027:RNN983028 RXJ983027:RXJ983028 SHF983027:SHF983028 SRB983027:SRB983028 TAX983027:TAX983028 TKT983027:TKT983028 TUP983027:TUP983028 UEL983027:UEL983028 UOH983027:UOH983028 UYD983027:UYD983028 VHZ983027:VHZ983028 VRV983027:VRV983028 WBR983027:WBR983028 WLN983027:WLN983028 WVJ983027:WVJ983028 IZ65516:JG65517 SV65516:TC65517 ACR65516:ACY65517 AMN65516:AMU65517 AWJ65516:AWQ65517 BGF65516:BGM65517 BQB65516:BQI65517 BZX65516:CAE65517 CJT65516:CKA65517 CTP65516:CTW65517 DDL65516:DDS65517 DNH65516:DNO65517 DXD65516:DXK65517 EGZ65516:EHG65517 EQV65516:ERC65517 FAR65516:FAY65517 FKN65516:FKU65517 FUJ65516:FUQ65517 GEF65516:GEM65517 GOB65516:GOI65517 GXX65516:GYE65517 HHT65516:HIA65517 HRP65516:HRW65517 IBL65516:IBS65517 ILH65516:ILO65517 IVD65516:IVK65517 JEZ65516:JFG65517 JOV65516:JPC65517 JYR65516:JYY65517 KIN65516:KIU65517 KSJ65516:KSQ65517 LCF65516:LCM65517 LMB65516:LMI65517 LVX65516:LWE65517 MFT65516:MGA65517 MPP65516:MPW65517 MZL65516:MZS65517 NJH65516:NJO65517 NTD65516:NTK65517 OCZ65516:ODG65517 OMV65516:ONC65517 OWR65516:OWY65517 PGN65516:PGU65517 PQJ65516:PQQ65517 QAF65516:QAM65517 QKB65516:QKI65517 QTX65516:QUE65517 RDT65516:REA65517 RNP65516:RNW65517 RXL65516:RXS65517 SHH65516:SHO65517 SRD65516:SRK65517 TAZ65516:TBG65517 TKV65516:TLC65517 TUR65516:TUY65517 UEN65516:UEU65517 UOJ65516:UOQ65517 UYF65516:UYM65517 VIB65516:VII65517 VRX65516:VSE65517 WBT65516:WCA65517 WLP65516:WLW65517 WVL65516:WVS65517 IZ131052:JG131053 SV131052:TC131053 ACR131052:ACY131053 AMN131052:AMU131053 AWJ131052:AWQ131053 BGF131052:BGM131053 BQB131052:BQI131053 BZX131052:CAE131053 CJT131052:CKA131053 CTP131052:CTW131053 DDL131052:DDS131053 DNH131052:DNO131053 DXD131052:DXK131053 EGZ131052:EHG131053 EQV131052:ERC131053 FAR131052:FAY131053 FKN131052:FKU131053 FUJ131052:FUQ131053 GEF131052:GEM131053 GOB131052:GOI131053 GXX131052:GYE131053 HHT131052:HIA131053 HRP131052:HRW131053 IBL131052:IBS131053 ILH131052:ILO131053 IVD131052:IVK131053 JEZ131052:JFG131053 JOV131052:JPC131053 JYR131052:JYY131053 KIN131052:KIU131053 KSJ131052:KSQ131053 LCF131052:LCM131053 LMB131052:LMI131053 LVX131052:LWE131053 MFT131052:MGA131053 MPP131052:MPW131053 MZL131052:MZS131053 NJH131052:NJO131053 NTD131052:NTK131053 OCZ131052:ODG131053 OMV131052:ONC131053 OWR131052:OWY131053 PGN131052:PGU131053 PQJ131052:PQQ131053 QAF131052:QAM131053 QKB131052:QKI131053 QTX131052:QUE131053 RDT131052:REA131053 RNP131052:RNW131053 RXL131052:RXS131053 SHH131052:SHO131053 SRD131052:SRK131053 TAZ131052:TBG131053 TKV131052:TLC131053 TUR131052:TUY131053 UEN131052:UEU131053 UOJ131052:UOQ131053 UYF131052:UYM131053 VIB131052:VII131053 VRX131052:VSE131053 WBT131052:WCA131053 WLP131052:WLW131053 WVL131052:WVS131053 IZ196588:JG196589 SV196588:TC196589 ACR196588:ACY196589 AMN196588:AMU196589 AWJ196588:AWQ196589 BGF196588:BGM196589 BQB196588:BQI196589 BZX196588:CAE196589 CJT196588:CKA196589 CTP196588:CTW196589 DDL196588:DDS196589 DNH196588:DNO196589 DXD196588:DXK196589 EGZ196588:EHG196589 EQV196588:ERC196589 FAR196588:FAY196589 FKN196588:FKU196589 FUJ196588:FUQ196589 GEF196588:GEM196589 GOB196588:GOI196589 GXX196588:GYE196589 HHT196588:HIA196589 HRP196588:HRW196589 IBL196588:IBS196589 ILH196588:ILO196589 IVD196588:IVK196589 JEZ196588:JFG196589 JOV196588:JPC196589 JYR196588:JYY196589 KIN196588:KIU196589 KSJ196588:KSQ196589 LCF196588:LCM196589 LMB196588:LMI196589 LVX196588:LWE196589 MFT196588:MGA196589 MPP196588:MPW196589 MZL196588:MZS196589 NJH196588:NJO196589 NTD196588:NTK196589 OCZ196588:ODG196589 OMV196588:ONC196589 OWR196588:OWY196589 PGN196588:PGU196589 PQJ196588:PQQ196589 QAF196588:QAM196589 QKB196588:QKI196589 QTX196588:QUE196589 RDT196588:REA196589 RNP196588:RNW196589 RXL196588:RXS196589 SHH196588:SHO196589 SRD196588:SRK196589 TAZ196588:TBG196589 TKV196588:TLC196589 TUR196588:TUY196589 UEN196588:UEU196589 UOJ196588:UOQ196589 UYF196588:UYM196589 VIB196588:VII196589 VRX196588:VSE196589 WBT196588:WCA196589 WLP196588:WLW196589 WVL196588:WVS196589 IZ262124:JG262125 SV262124:TC262125 ACR262124:ACY262125 AMN262124:AMU262125 AWJ262124:AWQ262125 BGF262124:BGM262125 BQB262124:BQI262125 BZX262124:CAE262125 CJT262124:CKA262125 CTP262124:CTW262125 DDL262124:DDS262125 DNH262124:DNO262125 DXD262124:DXK262125 EGZ262124:EHG262125 EQV262124:ERC262125 FAR262124:FAY262125 FKN262124:FKU262125 FUJ262124:FUQ262125 GEF262124:GEM262125 GOB262124:GOI262125 GXX262124:GYE262125 HHT262124:HIA262125 HRP262124:HRW262125 IBL262124:IBS262125 ILH262124:ILO262125 IVD262124:IVK262125 JEZ262124:JFG262125 JOV262124:JPC262125 JYR262124:JYY262125 KIN262124:KIU262125 KSJ262124:KSQ262125 LCF262124:LCM262125 LMB262124:LMI262125 LVX262124:LWE262125 MFT262124:MGA262125 MPP262124:MPW262125 MZL262124:MZS262125 NJH262124:NJO262125 NTD262124:NTK262125 OCZ262124:ODG262125 OMV262124:ONC262125 OWR262124:OWY262125 PGN262124:PGU262125 PQJ262124:PQQ262125 QAF262124:QAM262125 QKB262124:QKI262125 QTX262124:QUE262125 RDT262124:REA262125 RNP262124:RNW262125 RXL262124:RXS262125 SHH262124:SHO262125 SRD262124:SRK262125 TAZ262124:TBG262125 TKV262124:TLC262125 TUR262124:TUY262125 UEN262124:UEU262125 UOJ262124:UOQ262125 UYF262124:UYM262125 VIB262124:VII262125 VRX262124:VSE262125 WBT262124:WCA262125 WLP262124:WLW262125 WVL262124:WVS262125 IZ327660:JG327661 SV327660:TC327661 ACR327660:ACY327661 AMN327660:AMU327661 AWJ327660:AWQ327661 BGF327660:BGM327661 BQB327660:BQI327661 BZX327660:CAE327661 CJT327660:CKA327661 CTP327660:CTW327661 DDL327660:DDS327661 DNH327660:DNO327661 DXD327660:DXK327661 EGZ327660:EHG327661 EQV327660:ERC327661 FAR327660:FAY327661 FKN327660:FKU327661 FUJ327660:FUQ327661 GEF327660:GEM327661 GOB327660:GOI327661 GXX327660:GYE327661 HHT327660:HIA327661 HRP327660:HRW327661 IBL327660:IBS327661 ILH327660:ILO327661 IVD327660:IVK327661 JEZ327660:JFG327661 JOV327660:JPC327661 JYR327660:JYY327661 KIN327660:KIU327661 KSJ327660:KSQ327661 LCF327660:LCM327661 LMB327660:LMI327661 LVX327660:LWE327661 MFT327660:MGA327661 MPP327660:MPW327661 MZL327660:MZS327661 NJH327660:NJO327661 NTD327660:NTK327661 OCZ327660:ODG327661 OMV327660:ONC327661 OWR327660:OWY327661 PGN327660:PGU327661 PQJ327660:PQQ327661 QAF327660:QAM327661 QKB327660:QKI327661 QTX327660:QUE327661 RDT327660:REA327661 RNP327660:RNW327661 RXL327660:RXS327661 SHH327660:SHO327661 SRD327660:SRK327661 TAZ327660:TBG327661 TKV327660:TLC327661 TUR327660:TUY327661 UEN327660:UEU327661 UOJ327660:UOQ327661 UYF327660:UYM327661 VIB327660:VII327661 VRX327660:VSE327661 WBT327660:WCA327661 WLP327660:WLW327661 WVL327660:WVS327661 IZ393196:JG393197 SV393196:TC393197 ACR393196:ACY393197 AMN393196:AMU393197 AWJ393196:AWQ393197 BGF393196:BGM393197 BQB393196:BQI393197 BZX393196:CAE393197 CJT393196:CKA393197 CTP393196:CTW393197 DDL393196:DDS393197 DNH393196:DNO393197 DXD393196:DXK393197 EGZ393196:EHG393197 EQV393196:ERC393197 FAR393196:FAY393197 FKN393196:FKU393197 FUJ393196:FUQ393197 GEF393196:GEM393197 GOB393196:GOI393197 GXX393196:GYE393197 HHT393196:HIA393197 HRP393196:HRW393197 IBL393196:IBS393197 ILH393196:ILO393197 IVD393196:IVK393197 JEZ393196:JFG393197 JOV393196:JPC393197 JYR393196:JYY393197 KIN393196:KIU393197 KSJ393196:KSQ393197 LCF393196:LCM393197 LMB393196:LMI393197 LVX393196:LWE393197 MFT393196:MGA393197 MPP393196:MPW393197 MZL393196:MZS393197 NJH393196:NJO393197 NTD393196:NTK393197 OCZ393196:ODG393197 OMV393196:ONC393197 OWR393196:OWY393197 PGN393196:PGU393197 PQJ393196:PQQ393197 QAF393196:QAM393197 QKB393196:QKI393197 QTX393196:QUE393197 RDT393196:REA393197 RNP393196:RNW393197 RXL393196:RXS393197 SHH393196:SHO393197 SRD393196:SRK393197 TAZ393196:TBG393197 TKV393196:TLC393197 TUR393196:TUY393197 UEN393196:UEU393197 UOJ393196:UOQ393197 UYF393196:UYM393197 VIB393196:VII393197 VRX393196:VSE393197 WBT393196:WCA393197 WLP393196:WLW393197 WVL393196:WVS393197 IZ458732:JG458733 SV458732:TC458733 ACR458732:ACY458733 AMN458732:AMU458733 AWJ458732:AWQ458733 BGF458732:BGM458733 BQB458732:BQI458733 BZX458732:CAE458733 CJT458732:CKA458733 CTP458732:CTW458733 DDL458732:DDS458733 DNH458732:DNO458733 DXD458732:DXK458733 EGZ458732:EHG458733 EQV458732:ERC458733 FAR458732:FAY458733 FKN458732:FKU458733 FUJ458732:FUQ458733 GEF458732:GEM458733 GOB458732:GOI458733 GXX458732:GYE458733 HHT458732:HIA458733 HRP458732:HRW458733 IBL458732:IBS458733 ILH458732:ILO458733 IVD458732:IVK458733 JEZ458732:JFG458733 JOV458732:JPC458733 JYR458732:JYY458733 KIN458732:KIU458733 KSJ458732:KSQ458733 LCF458732:LCM458733 LMB458732:LMI458733 LVX458732:LWE458733 MFT458732:MGA458733 MPP458732:MPW458733 MZL458732:MZS458733 NJH458732:NJO458733 NTD458732:NTK458733 OCZ458732:ODG458733 OMV458732:ONC458733 OWR458732:OWY458733 PGN458732:PGU458733 PQJ458732:PQQ458733 QAF458732:QAM458733 QKB458732:QKI458733 QTX458732:QUE458733 RDT458732:REA458733 RNP458732:RNW458733 RXL458732:RXS458733 SHH458732:SHO458733 SRD458732:SRK458733 TAZ458732:TBG458733 TKV458732:TLC458733 TUR458732:TUY458733 UEN458732:UEU458733 UOJ458732:UOQ458733 UYF458732:UYM458733 VIB458732:VII458733 VRX458732:VSE458733 WBT458732:WCA458733 WLP458732:WLW458733 WVL458732:WVS458733 IZ524268:JG524269 SV524268:TC524269 ACR524268:ACY524269 AMN524268:AMU524269 AWJ524268:AWQ524269 BGF524268:BGM524269 BQB524268:BQI524269 BZX524268:CAE524269 CJT524268:CKA524269 CTP524268:CTW524269 DDL524268:DDS524269 DNH524268:DNO524269 DXD524268:DXK524269 EGZ524268:EHG524269 EQV524268:ERC524269 FAR524268:FAY524269 FKN524268:FKU524269 FUJ524268:FUQ524269 GEF524268:GEM524269 GOB524268:GOI524269 GXX524268:GYE524269 HHT524268:HIA524269 HRP524268:HRW524269 IBL524268:IBS524269 ILH524268:ILO524269 IVD524268:IVK524269 JEZ524268:JFG524269 JOV524268:JPC524269 JYR524268:JYY524269 KIN524268:KIU524269 KSJ524268:KSQ524269 LCF524268:LCM524269 LMB524268:LMI524269 LVX524268:LWE524269 MFT524268:MGA524269 MPP524268:MPW524269 MZL524268:MZS524269 NJH524268:NJO524269 NTD524268:NTK524269 OCZ524268:ODG524269 OMV524268:ONC524269 OWR524268:OWY524269 PGN524268:PGU524269 PQJ524268:PQQ524269 QAF524268:QAM524269 QKB524268:QKI524269 QTX524268:QUE524269 RDT524268:REA524269 RNP524268:RNW524269 RXL524268:RXS524269 SHH524268:SHO524269 SRD524268:SRK524269 TAZ524268:TBG524269 TKV524268:TLC524269 TUR524268:TUY524269 UEN524268:UEU524269 UOJ524268:UOQ524269 UYF524268:UYM524269 VIB524268:VII524269 VRX524268:VSE524269 WBT524268:WCA524269 WLP524268:WLW524269 WVL524268:WVS524269 IZ589804:JG589805 SV589804:TC589805 ACR589804:ACY589805 AMN589804:AMU589805 AWJ589804:AWQ589805 BGF589804:BGM589805 BQB589804:BQI589805 BZX589804:CAE589805 CJT589804:CKA589805 CTP589804:CTW589805 DDL589804:DDS589805 DNH589804:DNO589805 DXD589804:DXK589805 EGZ589804:EHG589805 EQV589804:ERC589805 FAR589804:FAY589805 FKN589804:FKU589805 FUJ589804:FUQ589805 GEF589804:GEM589805 GOB589804:GOI589805 GXX589804:GYE589805 HHT589804:HIA589805 HRP589804:HRW589805 IBL589804:IBS589805 ILH589804:ILO589805 IVD589804:IVK589805 JEZ589804:JFG589805 JOV589804:JPC589805 JYR589804:JYY589805 KIN589804:KIU589805 KSJ589804:KSQ589805 LCF589804:LCM589805 LMB589804:LMI589805 LVX589804:LWE589805 MFT589804:MGA589805 MPP589804:MPW589805 MZL589804:MZS589805 NJH589804:NJO589805 NTD589804:NTK589805 OCZ589804:ODG589805 OMV589804:ONC589805 OWR589804:OWY589805 PGN589804:PGU589805 PQJ589804:PQQ589805 QAF589804:QAM589805 QKB589804:QKI589805 QTX589804:QUE589805 RDT589804:REA589805 RNP589804:RNW589805 RXL589804:RXS589805 SHH589804:SHO589805 SRD589804:SRK589805 TAZ589804:TBG589805 TKV589804:TLC589805 TUR589804:TUY589805 UEN589804:UEU589805 UOJ589804:UOQ589805 UYF589804:UYM589805 VIB589804:VII589805 VRX589804:VSE589805 WBT589804:WCA589805 WLP589804:WLW589805 WVL589804:WVS589805 IZ655340:JG655341 SV655340:TC655341 ACR655340:ACY655341 AMN655340:AMU655341 AWJ655340:AWQ655341 BGF655340:BGM655341 BQB655340:BQI655341 BZX655340:CAE655341 CJT655340:CKA655341 CTP655340:CTW655341 DDL655340:DDS655341 DNH655340:DNO655341 DXD655340:DXK655341 EGZ655340:EHG655341 EQV655340:ERC655341 FAR655340:FAY655341 FKN655340:FKU655341 FUJ655340:FUQ655341 GEF655340:GEM655341 GOB655340:GOI655341 GXX655340:GYE655341 HHT655340:HIA655341 HRP655340:HRW655341 IBL655340:IBS655341 ILH655340:ILO655341 IVD655340:IVK655341 JEZ655340:JFG655341 JOV655340:JPC655341 JYR655340:JYY655341 KIN655340:KIU655341 KSJ655340:KSQ655341 LCF655340:LCM655341 LMB655340:LMI655341 LVX655340:LWE655341 MFT655340:MGA655341 MPP655340:MPW655341 MZL655340:MZS655341 NJH655340:NJO655341 NTD655340:NTK655341 OCZ655340:ODG655341 OMV655340:ONC655341 OWR655340:OWY655341 PGN655340:PGU655341 PQJ655340:PQQ655341 QAF655340:QAM655341 QKB655340:QKI655341 QTX655340:QUE655341 RDT655340:REA655341 RNP655340:RNW655341 RXL655340:RXS655341 SHH655340:SHO655341 SRD655340:SRK655341 TAZ655340:TBG655341 TKV655340:TLC655341 TUR655340:TUY655341 UEN655340:UEU655341 UOJ655340:UOQ655341 UYF655340:UYM655341 VIB655340:VII655341 VRX655340:VSE655341 WBT655340:WCA655341 WLP655340:WLW655341 WVL655340:WVS655341 IZ720876:JG720877 SV720876:TC720877 ACR720876:ACY720877 AMN720876:AMU720877 AWJ720876:AWQ720877 BGF720876:BGM720877 BQB720876:BQI720877 BZX720876:CAE720877 CJT720876:CKA720877 CTP720876:CTW720877 DDL720876:DDS720877 DNH720876:DNO720877 DXD720876:DXK720877 EGZ720876:EHG720877 EQV720876:ERC720877 FAR720876:FAY720877 FKN720876:FKU720877 FUJ720876:FUQ720877 GEF720876:GEM720877 GOB720876:GOI720877 GXX720876:GYE720877 HHT720876:HIA720877 HRP720876:HRW720877 IBL720876:IBS720877 ILH720876:ILO720877 IVD720876:IVK720877 JEZ720876:JFG720877 JOV720876:JPC720877 JYR720876:JYY720877 KIN720876:KIU720877 KSJ720876:KSQ720877 LCF720876:LCM720877 LMB720876:LMI720877 LVX720876:LWE720877 MFT720876:MGA720877 MPP720876:MPW720877 MZL720876:MZS720877 NJH720876:NJO720877 NTD720876:NTK720877 OCZ720876:ODG720877 OMV720876:ONC720877 OWR720876:OWY720877 PGN720876:PGU720877 PQJ720876:PQQ720877 QAF720876:QAM720877 QKB720876:QKI720877 QTX720876:QUE720877 RDT720876:REA720877 RNP720876:RNW720877 RXL720876:RXS720877 SHH720876:SHO720877 SRD720876:SRK720877 TAZ720876:TBG720877 TKV720876:TLC720877 TUR720876:TUY720877 UEN720876:UEU720877 UOJ720876:UOQ720877 UYF720876:UYM720877 VIB720876:VII720877 VRX720876:VSE720877 WBT720876:WCA720877 WLP720876:WLW720877 WVL720876:WVS720877 IZ786412:JG786413 SV786412:TC786413 ACR786412:ACY786413 AMN786412:AMU786413 AWJ786412:AWQ786413 BGF786412:BGM786413 BQB786412:BQI786413 BZX786412:CAE786413 CJT786412:CKA786413 CTP786412:CTW786413 DDL786412:DDS786413 DNH786412:DNO786413 DXD786412:DXK786413 EGZ786412:EHG786413 EQV786412:ERC786413 FAR786412:FAY786413 FKN786412:FKU786413 FUJ786412:FUQ786413 GEF786412:GEM786413 GOB786412:GOI786413 GXX786412:GYE786413 HHT786412:HIA786413 HRP786412:HRW786413 IBL786412:IBS786413 ILH786412:ILO786413 IVD786412:IVK786413 JEZ786412:JFG786413 JOV786412:JPC786413 JYR786412:JYY786413 KIN786412:KIU786413 KSJ786412:KSQ786413 LCF786412:LCM786413 LMB786412:LMI786413 LVX786412:LWE786413 MFT786412:MGA786413 MPP786412:MPW786413 MZL786412:MZS786413 NJH786412:NJO786413 NTD786412:NTK786413 OCZ786412:ODG786413 OMV786412:ONC786413 OWR786412:OWY786413 PGN786412:PGU786413 PQJ786412:PQQ786413 QAF786412:QAM786413 QKB786412:QKI786413 QTX786412:QUE786413 RDT786412:REA786413 RNP786412:RNW786413 RXL786412:RXS786413 SHH786412:SHO786413 SRD786412:SRK786413 TAZ786412:TBG786413 TKV786412:TLC786413 TUR786412:TUY786413 UEN786412:UEU786413 UOJ786412:UOQ786413 UYF786412:UYM786413 VIB786412:VII786413 VRX786412:VSE786413 WBT786412:WCA786413 WLP786412:WLW786413 WVL786412:WVS786413 IZ851948:JG851949 SV851948:TC851949 ACR851948:ACY851949 AMN851948:AMU851949 AWJ851948:AWQ851949 BGF851948:BGM851949 BQB851948:BQI851949 BZX851948:CAE851949 CJT851948:CKA851949 CTP851948:CTW851949 DDL851948:DDS851949 DNH851948:DNO851949 DXD851948:DXK851949 EGZ851948:EHG851949 EQV851948:ERC851949 FAR851948:FAY851949 FKN851948:FKU851949 FUJ851948:FUQ851949 GEF851948:GEM851949 GOB851948:GOI851949 GXX851948:GYE851949 HHT851948:HIA851949 HRP851948:HRW851949 IBL851948:IBS851949 ILH851948:ILO851949 IVD851948:IVK851949 JEZ851948:JFG851949 JOV851948:JPC851949 JYR851948:JYY851949 KIN851948:KIU851949 KSJ851948:KSQ851949 LCF851948:LCM851949 LMB851948:LMI851949 LVX851948:LWE851949 MFT851948:MGA851949 MPP851948:MPW851949 MZL851948:MZS851949 NJH851948:NJO851949 NTD851948:NTK851949 OCZ851948:ODG851949 OMV851948:ONC851949 OWR851948:OWY851949 PGN851948:PGU851949 PQJ851948:PQQ851949 QAF851948:QAM851949 QKB851948:QKI851949 QTX851948:QUE851949 RDT851948:REA851949 RNP851948:RNW851949 RXL851948:RXS851949 SHH851948:SHO851949 SRD851948:SRK851949 TAZ851948:TBG851949 TKV851948:TLC851949 TUR851948:TUY851949 UEN851948:UEU851949 UOJ851948:UOQ851949 UYF851948:UYM851949 VIB851948:VII851949 VRX851948:VSE851949 WBT851948:WCA851949 WLP851948:WLW851949 WVL851948:WVS851949 IZ917484:JG917485 SV917484:TC917485 ACR917484:ACY917485 AMN917484:AMU917485 AWJ917484:AWQ917485 BGF917484:BGM917485 BQB917484:BQI917485 BZX917484:CAE917485 CJT917484:CKA917485 CTP917484:CTW917485 DDL917484:DDS917485 DNH917484:DNO917485 DXD917484:DXK917485 EGZ917484:EHG917485 EQV917484:ERC917485 FAR917484:FAY917485 FKN917484:FKU917485 FUJ917484:FUQ917485 GEF917484:GEM917485 GOB917484:GOI917485 GXX917484:GYE917485 HHT917484:HIA917485 HRP917484:HRW917485 IBL917484:IBS917485 ILH917484:ILO917485 IVD917484:IVK917485 JEZ917484:JFG917485 JOV917484:JPC917485 JYR917484:JYY917485 KIN917484:KIU917485 KSJ917484:KSQ917485 LCF917484:LCM917485 LMB917484:LMI917485 LVX917484:LWE917485 MFT917484:MGA917485 MPP917484:MPW917485 MZL917484:MZS917485 NJH917484:NJO917485 NTD917484:NTK917485 OCZ917484:ODG917485 OMV917484:ONC917485 OWR917484:OWY917485 PGN917484:PGU917485 PQJ917484:PQQ917485 QAF917484:QAM917485 QKB917484:QKI917485 QTX917484:QUE917485 RDT917484:REA917485 RNP917484:RNW917485 RXL917484:RXS917485 SHH917484:SHO917485 SRD917484:SRK917485 TAZ917484:TBG917485 TKV917484:TLC917485 TUR917484:TUY917485 UEN917484:UEU917485 UOJ917484:UOQ917485 UYF917484:UYM917485 VIB917484:VII917485 VRX917484:VSE917485 WBT917484:WCA917485 WLP917484:WLW917485 WVL917484:WVS917485 IZ983020:JG983021 SV983020:TC983021 ACR983020:ACY983021 AMN983020:AMU983021 AWJ983020:AWQ983021 BGF983020:BGM983021 BQB983020:BQI983021 BZX983020:CAE983021 CJT983020:CKA983021 CTP983020:CTW983021 DDL983020:DDS983021 DNH983020:DNO983021 DXD983020:DXK983021 EGZ983020:EHG983021 EQV983020:ERC983021 FAR983020:FAY983021 FKN983020:FKU983021 FUJ983020:FUQ983021 GEF983020:GEM983021 GOB983020:GOI983021 GXX983020:GYE983021 HHT983020:HIA983021 HRP983020:HRW983021 IBL983020:IBS983021 ILH983020:ILO983021 IVD983020:IVK983021 JEZ983020:JFG983021 JOV983020:JPC983021 JYR983020:JYY983021 KIN983020:KIU983021 KSJ983020:KSQ983021 LCF983020:LCM983021 LMB983020:LMI983021 LVX983020:LWE983021 MFT983020:MGA983021 MPP983020:MPW983021 MZL983020:MZS983021 NJH983020:NJO983021 NTD983020:NTK983021 OCZ983020:ODG983021 OMV983020:ONC983021 OWR983020:OWY983021 PGN983020:PGU983021 PQJ983020:PQQ983021 QAF983020:QAM983021 QKB983020:QKI983021 QTX983020:QUE983021 RDT983020:REA983021 RNP983020:RNW983021 RXL983020:RXS983021 SHH983020:SHO983021 SRD983020:SRK983021 TAZ983020:TBG983021 TKV983020:TLC983021 TUR983020:TUY983021 UEN983020:UEU983021 UOJ983020:UOQ983021 UYF983020:UYM983021 VIB983020:VII983021 VRX983020:VSE983021 WBT983020:WCA983021 WLP983020:WLW983021 WVL983020:WVS983021 B65537 IX65521 ST65521 ACP65521 AML65521 AWH65521 BGD65521 BPZ65521 BZV65521 CJR65521 CTN65521 DDJ65521 DNF65521 DXB65521 EGX65521 EQT65521 FAP65521 FKL65521 FUH65521 GED65521 GNZ65521 GXV65521 HHR65521 HRN65521 IBJ65521 ILF65521 IVB65521 JEX65521 JOT65521 JYP65521 KIL65521 KSH65521 LCD65521 LLZ65521 LVV65521 MFR65521 MPN65521 MZJ65521 NJF65521 NTB65521 OCX65521 OMT65521 OWP65521 PGL65521 PQH65521 QAD65521 QJZ65521 QTV65521 RDR65521 RNN65521 RXJ65521 SHF65521 SRB65521 TAX65521 TKT65521 TUP65521 UEL65521 UOH65521 UYD65521 VHZ65521 VRV65521 WBR65521 WLN65521 WVJ65521 B131073 IX131057 ST131057 ACP131057 AML131057 AWH131057 BGD131057 BPZ131057 BZV131057 CJR131057 CTN131057 DDJ131057 DNF131057 DXB131057 EGX131057 EQT131057 FAP131057 FKL131057 FUH131057 GED131057 GNZ131057 GXV131057 HHR131057 HRN131057 IBJ131057 ILF131057 IVB131057 JEX131057 JOT131057 JYP131057 KIL131057 KSH131057 LCD131057 LLZ131057 LVV131057 MFR131057 MPN131057 MZJ131057 NJF131057 NTB131057 OCX131057 OMT131057 OWP131057 PGL131057 PQH131057 QAD131057 QJZ131057 QTV131057 RDR131057 RNN131057 RXJ131057 SHF131057 SRB131057 TAX131057 TKT131057 TUP131057 UEL131057 UOH131057 UYD131057 VHZ131057 VRV131057 WBR131057 WLN131057 WVJ131057 B196609 IX196593 ST196593 ACP196593 AML196593 AWH196593 BGD196593 BPZ196593 BZV196593 CJR196593 CTN196593 DDJ196593 DNF196593 DXB196593 EGX196593 EQT196593 FAP196593 FKL196593 FUH196593 GED196593 GNZ196593 GXV196593 HHR196593 HRN196593 IBJ196593 ILF196593 IVB196593 JEX196593 JOT196593 JYP196593 KIL196593 KSH196593 LCD196593 LLZ196593 LVV196593 MFR196593 MPN196593 MZJ196593 NJF196593 NTB196593 OCX196593 OMT196593 OWP196593 PGL196593 PQH196593 QAD196593 QJZ196593 QTV196593 RDR196593 RNN196593 RXJ196593 SHF196593 SRB196593 TAX196593 TKT196593 TUP196593 UEL196593 UOH196593 UYD196593 VHZ196593 VRV196593 WBR196593 WLN196593 WVJ196593 B262145 IX262129 ST262129 ACP262129 AML262129 AWH262129 BGD262129 BPZ262129 BZV262129 CJR262129 CTN262129 DDJ262129 DNF262129 DXB262129 EGX262129 EQT262129 FAP262129 FKL262129 FUH262129 GED262129 GNZ262129 GXV262129 HHR262129 HRN262129 IBJ262129 ILF262129 IVB262129 JEX262129 JOT262129 JYP262129 KIL262129 KSH262129 LCD262129 LLZ262129 LVV262129 MFR262129 MPN262129 MZJ262129 NJF262129 NTB262129 OCX262129 OMT262129 OWP262129 PGL262129 PQH262129 QAD262129 QJZ262129 QTV262129 RDR262129 RNN262129 RXJ262129 SHF262129 SRB262129 TAX262129 TKT262129 TUP262129 UEL262129 UOH262129 UYD262129 VHZ262129 VRV262129 WBR262129 WLN262129 WVJ262129 B327681 IX327665 ST327665 ACP327665 AML327665 AWH327665 BGD327665 BPZ327665 BZV327665 CJR327665 CTN327665 DDJ327665 DNF327665 DXB327665 EGX327665 EQT327665 FAP327665 FKL327665 FUH327665 GED327665 GNZ327665 GXV327665 HHR327665 HRN327665 IBJ327665 ILF327665 IVB327665 JEX327665 JOT327665 JYP327665 KIL327665 KSH327665 LCD327665 LLZ327665 LVV327665 MFR327665 MPN327665 MZJ327665 NJF327665 NTB327665 OCX327665 OMT327665 OWP327665 PGL327665 PQH327665 QAD327665 QJZ327665 QTV327665 RDR327665 RNN327665 RXJ327665 SHF327665 SRB327665 TAX327665 TKT327665 TUP327665 UEL327665 UOH327665 UYD327665 VHZ327665 VRV327665 WBR327665 WLN327665 WVJ327665 B393217 IX393201 ST393201 ACP393201 AML393201 AWH393201 BGD393201 BPZ393201 BZV393201 CJR393201 CTN393201 DDJ393201 DNF393201 DXB393201 EGX393201 EQT393201 FAP393201 FKL393201 FUH393201 GED393201 GNZ393201 GXV393201 HHR393201 HRN393201 IBJ393201 ILF393201 IVB393201 JEX393201 JOT393201 JYP393201 KIL393201 KSH393201 LCD393201 LLZ393201 LVV393201 MFR393201 MPN393201 MZJ393201 NJF393201 NTB393201 OCX393201 OMT393201 OWP393201 PGL393201 PQH393201 QAD393201 QJZ393201 QTV393201 RDR393201 RNN393201 RXJ393201 SHF393201 SRB393201 TAX393201 TKT393201 TUP393201 UEL393201 UOH393201 UYD393201 VHZ393201 VRV393201 WBR393201 WLN393201 WVJ393201 B458753 IX458737 ST458737 ACP458737 AML458737 AWH458737 BGD458737 BPZ458737 BZV458737 CJR458737 CTN458737 DDJ458737 DNF458737 DXB458737 EGX458737 EQT458737 FAP458737 FKL458737 FUH458737 GED458737 GNZ458737 GXV458737 HHR458737 HRN458737 IBJ458737 ILF458737 IVB458737 JEX458737 JOT458737 JYP458737 KIL458737 KSH458737 LCD458737 LLZ458737 LVV458737 MFR458737 MPN458737 MZJ458737 NJF458737 NTB458737 OCX458737 OMT458737 OWP458737 PGL458737 PQH458737 QAD458737 QJZ458737 QTV458737 RDR458737 RNN458737 RXJ458737 SHF458737 SRB458737 TAX458737 TKT458737 TUP458737 UEL458737 UOH458737 UYD458737 VHZ458737 VRV458737 WBR458737 WLN458737 WVJ458737 B524289 IX524273 ST524273 ACP524273 AML524273 AWH524273 BGD524273 BPZ524273 BZV524273 CJR524273 CTN524273 DDJ524273 DNF524273 DXB524273 EGX524273 EQT524273 FAP524273 FKL524273 FUH524273 GED524273 GNZ524273 GXV524273 HHR524273 HRN524273 IBJ524273 ILF524273 IVB524273 JEX524273 JOT524273 JYP524273 KIL524273 KSH524273 LCD524273 LLZ524273 LVV524273 MFR524273 MPN524273 MZJ524273 NJF524273 NTB524273 OCX524273 OMT524273 OWP524273 PGL524273 PQH524273 QAD524273 QJZ524273 QTV524273 RDR524273 RNN524273 RXJ524273 SHF524273 SRB524273 TAX524273 TKT524273 TUP524273 UEL524273 UOH524273 UYD524273 VHZ524273 VRV524273 WBR524273 WLN524273 WVJ524273 B589825 IX589809 ST589809 ACP589809 AML589809 AWH589809 BGD589809 BPZ589809 BZV589809 CJR589809 CTN589809 DDJ589809 DNF589809 DXB589809 EGX589809 EQT589809 FAP589809 FKL589809 FUH589809 GED589809 GNZ589809 GXV589809 HHR589809 HRN589809 IBJ589809 ILF589809 IVB589809 JEX589809 JOT589809 JYP589809 KIL589809 KSH589809 LCD589809 LLZ589809 LVV589809 MFR589809 MPN589809 MZJ589809 NJF589809 NTB589809 OCX589809 OMT589809 OWP589809 PGL589809 PQH589809 QAD589809 QJZ589809 QTV589809 RDR589809 RNN589809 RXJ589809 SHF589809 SRB589809 TAX589809 TKT589809 TUP589809 UEL589809 UOH589809 UYD589809 VHZ589809 VRV589809 WBR589809 WLN589809 WVJ589809 B655361 IX655345 ST655345 ACP655345 AML655345 AWH655345 BGD655345 BPZ655345 BZV655345 CJR655345 CTN655345 DDJ655345 DNF655345 DXB655345 EGX655345 EQT655345 FAP655345 FKL655345 FUH655345 GED655345 GNZ655345 GXV655345 HHR655345 HRN655345 IBJ655345 ILF655345 IVB655345 JEX655345 JOT655345 JYP655345 KIL655345 KSH655345 LCD655345 LLZ655345 LVV655345 MFR655345 MPN655345 MZJ655345 NJF655345 NTB655345 OCX655345 OMT655345 OWP655345 PGL655345 PQH655345 QAD655345 QJZ655345 QTV655345 RDR655345 RNN655345 RXJ655345 SHF655345 SRB655345 TAX655345 TKT655345 TUP655345 UEL655345 UOH655345 UYD655345 VHZ655345 VRV655345 WBR655345 WLN655345 WVJ655345 B720897 IX720881 ST720881 ACP720881 AML720881 AWH720881 BGD720881 BPZ720881 BZV720881 CJR720881 CTN720881 DDJ720881 DNF720881 DXB720881 EGX720881 EQT720881 FAP720881 FKL720881 FUH720881 GED720881 GNZ720881 GXV720881 HHR720881 HRN720881 IBJ720881 ILF720881 IVB720881 JEX720881 JOT720881 JYP720881 KIL720881 KSH720881 LCD720881 LLZ720881 LVV720881 MFR720881 MPN720881 MZJ720881 NJF720881 NTB720881 OCX720881 OMT720881 OWP720881 PGL720881 PQH720881 QAD720881 QJZ720881 QTV720881 RDR720881 RNN720881 RXJ720881 SHF720881 SRB720881 TAX720881 TKT720881 TUP720881 UEL720881 UOH720881 UYD720881 VHZ720881 VRV720881 WBR720881 WLN720881 WVJ720881 B786433 IX786417 ST786417 ACP786417 AML786417 AWH786417 BGD786417 BPZ786417 BZV786417 CJR786417 CTN786417 DDJ786417 DNF786417 DXB786417 EGX786417 EQT786417 FAP786417 FKL786417 FUH786417 GED786417 GNZ786417 GXV786417 HHR786417 HRN786417 IBJ786417 ILF786417 IVB786417 JEX786417 JOT786417 JYP786417 KIL786417 KSH786417 LCD786417 LLZ786417 LVV786417 MFR786417 MPN786417 MZJ786417 NJF786417 NTB786417 OCX786417 OMT786417 OWP786417 PGL786417 PQH786417 QAD786417 QJZ786417 QTV786417 RDR786417 RNN786417 RXJ786417 SHF786417 SRB786417 TAX786417 TKT786417 TUP786417 UEL786417 UOH786417 UYD786417 VHZ786417 VRV786417 WBR786417 WLN786417 WVJ786417 B851969 IX851953 ST851953 ACP851953 AML851953 AWH851953 BGD851953 BPZ851953 BZV851953 CJR851953 CTN851953 DDJ851953 DNF851953 DXB851953 EGX851953 EQT851953 FAP851953 FKL851953 FUH851953 GED851953 GNZ851953 GXV851953 HHR851953 HRN851953 IBJ851953 ILF851953 IVB851953 JEX851953 JOT851953 JYP851953 KIL851953 KSH851953 LCD851953 LLZ851953 LVV851953 MFR851953 MPN851953 MZJ851953 NJF851953 NTB851953 OCX851953 OMT851953 OWP851953 PGL851953 PQH851953 QAD851953 QJZ851953 QTV851953 RDR851953 RNN851953 RXJ851953 SHF851953 SRB851953 TAX851953 TKT851953 TUP851953 UEL851953 UOH851953 UYD851953 VHZ851953 VRV851953 WBR851953 WLN851953 WVJ851953 B917505 IX917489 ST917489 ACP917489 AML917489 AWH917489 BGD917489 BPZ917489 BZV917489 CJR917489 CTN917489 DDJ917489 DNF917489 DXB917489 EGX917489 EQT917489 FAP917489 FKL917489 FUH917489 GED917489 GNZ917489 GXV917489 HHR917489 HRN917489 IBJ917489 ILF917489 IVB917489 JEX917489 JOT917489 JYP917489 KIL917489 KSH917489 LCD917489 LLZ917489 LVV917489 MFR917489 MPN917489 MZJ917489 NJF917489 NTB917489 OCX917489 OMT917489 OWP917489 PGL917489 PQH917489 QAD917489 QJZ917489 QTV917489 RDR917489 RNN917489 RXJ917489 SHF917489 SRB917489 TAX917489 TKT917489 TUP917489 UEL917489 UOH917489 UYD917489 VHZ917489 VRV917489 WBR917489 WLN917489 WVJ917489 B983041 IX983025 ST983025 ACP983025 AML983025 AWH983025 BGD983025 BPZ983025 BZV983025 CJR983025 CTN983025 DDJ983025 DNF983025 DXB983025 EGX983025 EQT983025 FAP983025 FKL983025 FUH983025 GED983025 GNZ983025 GXV983025 HHR983025 HRN983025 IBJ983025 ILF983025 IVB983025 JEX983025 JOT983025 JYP983025 KIL983025 KSH983025 LCD983025 LLZ983025 LVV983025 MFR983025 MPN983025 MZJ983025 NJF983025 NTB983025 OCX983025 OMT983025 OWP983025 PGL983025 PQH983025 QAD983025 QJZ983025 QTV983025 RDR983025 RNN983025 RXJ983025 SHF983025 SRB983025 TAX983025 TKT983025 TUP983025 UEL983025 UOH983025 UYD983025 VHZ983025 VRV983025 WBR983025 WLN983025 WVJ983025 E65537:E65538 JA65523:JA65524 SW65523:SW65524 ACS65523:ACS65524 AMO65523:AMO65524 AWK65523:AWK65524 BGG65523:BGG65524 BQC65523:BQC65524 BZY65523:BZY65524 CJU65523:CJU65524 CTQ65523:CTQ65524 DDM65523:DDM65524 DNI65523:DNI65524 DXE65523:DXE65524 EHA65523:EHA65524 EQW65523:EQW65524 FAS65523:FAS65524 FKO65523:FKO65524 FUK65523:FUK65524 GEG65523:GEG65524 GOC65523:GOC65524 GXY65523:GXY65524 HHU65523:HHU65524 HRQ65523:HRQ65524 IBM65523:IBM65524 ILI65523:ILI65524 IVE65523:IVE65524 JFA65523:JFA65524 JOW65523:JOW65524 JYS65523:JYS65524 KIO65523:KIO65524 KSK65523:KSK65524 LCG65523:LCG65524 LMC65523:LMC65524 LVY65523:LVY65524 MFU65523:MFU65524 MPQ65523:MPQ65524 MZM65523:MZM65524 NJI65523:NJI65524 NTE65523:NTE65524 ODA65523:ODA65524 OMW65523:OMW65524 OWS65523:OWS65524 PGO65523:PGO65524 PQK65523:PQK65524 QAG65523:QAG65524 QKC65523:QKC65524 QTY65523:QTY65524 RDU65523:RDU65524 RNQ65523:RNQ65524 RXM65523:RXM65524 SHI65523:SHI65524 SRE65523:SRE65524 TBA65523:TBA65524 TKW65523:TKW65524 TUS65523:TUS65524 UEO65523:UEO65524 UOK65523:UOK65524 UYG65523:UYG65524 VIC65523:VIC65524 VRY65523:VRY65524 WBU65523:WBU65524 WLQ65523:WLQ65524 WVM65523:WVM65524 E131073:E131074 JA131059:JA131060 SW131059:SW131060 ACS131059:ACS131060 AMO131059:AMO131060 AWK131059:AWK131060 BGG131059:BGG131060 BQC131059:BQC131060 BZY131059:BZY131060 CJU131059:CJU131060 CTQ131059:CTQ131060 DDM131059:DDM131060 DNI131059:DNI131060 DXE131059:DXE131060 EHA131059:EHA131060 EQW131059:EQW131060 FAS131059:FAS131060 FKO131059:FKO131060 FUK131059:FUK131060 GEG131059:GEG131060 GOC131059:GOC131060 GXY131059:GXY131060 HHU131059:HHU131060 HRQ131059:HRQ131060 IBM131059:IBM131060 ILI131059:ILI131060 IVE131059:IVE131060 JFA131059:JFA131060 JOW131059:JOW131060 JYS131059:JYS131060 KIO131059:KIO131060 KSK131059:KSK131060 LCG131059:LCG131060 LMC131059:LMC131060 LVY131059:LVY131060 MFU131059:MFU131060 MPQ131059:MPQ131060 MZM131059:MZM131060 NJI131059:NJI131060 NTE131059:NTE131060 ODA131059:ODA131060 OMW131059:OMW131060 OWS131059:OWS131060 PGO131059:PGO131060 PQK131059:PQK131060 QAG131059:QAG131060 QKC131059:QKC131060 QTY131059:QTY131060 RDU131059:RDU131060 RNQ131059:RNQ131060 RXM131059:RXM131060 SHI131059:SHI131060 SRE131059:SRE131060 TBA131059:TBA131060 TKW131059:TKW131060 TUS131059:TUS131060 UEO131059:UEO131060 UOK131059:UOK131060 UYG131059:UYG131060 VIC131059:VIC131060 VRY131059:VRY131060 WBU131059:WBU131060 WLQ131059:WLQ131060 WVM131059:WVM131060 E196609:E196610 JA196595:JA196596 SW196595:SW196596 ACS196595:ACS196596 AMO196595:AMO196596 AWK196595:AWK196596 BGG196595:BGG196596 BQC196595:BQC196596 BZY196595:BZY196596 CJU196595:CJU196596 CTQ196595:CTQ196596 DDM196595:DDM196596 DNI196595:DNI196596 DXE196595:DXE196596 EHA196595:EHA196596 EQW196595:EQW196596 FAS196595:FAS196596 FKO196595:FKO196596 FUK196595:FUK196596 GEG196595:GEG196596 GOC196595:GOC196596 GXY196595:GXY196596 HHU196595:HHU196596 HRQ196595:HRQ196596 IBM196595:IBM196596 ILI196595:ILI196596 IVE196595:IVE196596 JFA196595:JFA196596 JOW196595:JOW196596 JYS196595:JYS196596 KIO196595:KIO196596 KSK196595:KSK196596 LCG196595:LCG196596 LMC196595:LMC196596 LVY196595:LVY196596 MFU196595:MFU196596 MPQ196595:MPQ196596 MZM196595:MZM196596 NJI196595:NJI196596 NTE196595:NTE196596 ODA196595:ODA196596 OMW196595:OMW196596 OWS196595:OWS196596 PGO196595:PGO196596 PQK196595:PQK196596 QAG196595:QAG196596 QKC196595:QKC196596 QTY196595:QTY196596 RDU196595:RDU196596 RNQ196595:RNQ196596 RXM196595:RXM196596 SHI196595:SHI196596 SRE196595:SRE196596 TBA196595:TBA196596 TKW196595:TKW196596 TUS196595:TUS196596 UEO196595:UEO196596 UOK196595:UOK196596 UYG196595:UYG196596 VIC196595:VIC196596 VRY196595:VRY196596 WBU196595:WBU196596 WLQ196595:WLQ196596 WVM196595:WVM196596 E262145:E262146 JA262131:JA262132 SW262131:SW262132 ACS262131:ACS262132 AMO262131:AMO262132 AWK262131:AWK262132 BGG262131:BGG262132 BQC262131:BQC262132 BZY262131:BZY262132 CJU262131:CJU262132 CTQ262131:CTQ262132 DDM262131:DDM262132 DNI262131:DNI262132 DXE262131:DXE262132 EHA262131:EHA262132 EQW262131:EQW262132 FAS262131:FAS262132 FKO262131:FKO262132 FUK262131:FUK262132 GEG262131:GEG262132 GOC262131:GOC262132 GXY262131:GXY262132 HHU262131:HHU262132 HRQ262131:HRQ262132 IBM262131:IBM262132 ILI262131:ILI262132 IVE262131:IVE262132 JFA262131:JFA262132 JOW262131:JOW262132 JYS262131:JYS262132 KIO262131:KIO262132 KSK262131:KSK262132 LCG262131:LCG262132 LMC262131:LMC262132 LVY262131:LVY262132 MFU262131:MFU262132 MPQ262131:MPQ262132 MZM262131:MZM262132 NJI262131:NJI262132 NTE262131:NTE262132 ODA262131:ODA262132 OMW262131:OMW262132 OWS262131:OWS262132 PGO262131:PGO262132 PQK262131:PQK262132 QAG262131:QAG262132 QKC262131:QKC262132 QTY262131:QTY262132 RDU262131:RDU262132 RNQ262131:RNQ262132 RXM262131:RXM262132 SHI262131:SHI262132 SRE262131:SRE262132 TBA262131:TBA262132 TKW262131:TKW262132 TUS262131:TUS262132 UEO262131:UEO262132 UOK262131:UOK262132 UYG262131:UYG262132 VIC262131:VIC262132 VRY262131:VRY262132 WBU262131:WBU262132 WLQ262131:WLQ262132 WVM262131:WVM262132 E327681:E327682 JA327667:JA327668 SW327667:SW327668 ACS327667:ACS327668 AMO327667:AMO327668 AWK327667:AWK327668 BGG327667:BGG327668 BQC327667:BQC327668 BZY327667:BZY327668 CJU327667:CJU327668 CTQ327667:CTQ327668 DDM327667:DDM327668 DNI327667:DNI327668 DXE327667:DXE327668 EHA327667:EHA327668 EQW327667:EQW327668 FAS327667:FAS327668 FKO327667:FKO327668 FUK327667:FUK327668 GEG327667:GEG327668 GOC327667:GOC327668 GXY327667:GXY327668 HHU327667:HHU327668 HRQ327667:HRQ327668 IBM327667:IBM327668 ILI327667:ILI327668 IVE327667:IVE327668 JFA327667:JFA327668 JOW327667:JOW327668 JYS327667:JYS327668 KIO327667:KIO327668 KSK327667:KSK327668 LCG327667:LCG327668 LMC327667:LMC327668 LVY327667:LVY327668 MFU327667:MFU327668 MPQ327667:MPQ327668 MZM327667:MZM327668 NJI327667:NJI327668 NTE327667:NTE327668 ODA327667:ODA327668 OMW327667:OMW327668 OWS327667:OWS327668 PGO327667:PGO327668 PQK327667:PQK327668 QAG327667:QAG327668 QKC327667:QKC327668 QTY327667:QTY327668 RDU327667:RDU327668 RNQ327667:RNQ327668 RXM327667:RXM327668 SHI327667:SHI327668 SRE327667:SRE327668 TBA327667:TBA327668 TKW327667:TKW327668 TUS327667:TUS327668 UEO327667:UEO327668 UOK327667:UOK327668 UYG327667:UYG327668 VIC327667:VIC327668 VRY327667:VRY327668 WBU327667:WBU327668 WLQ327667:WLQ327668 WVM327667:WVM327668 E393217:E393218 JA393203:JA393204 SW393203:SW393204 ACS393203:ACS393204 AMO393203:AMO393204 AWK393203:AWK393204 BGG393203:BGG393204 BQC393203:BQC393204 BZY393203:BZY393204 CJU393203:CJU393204 CTQ393203:CTQ393204 DDM393203:DDM393204 DNI393203:DNI393204 DXE393203:DXE393204 EHA393203:EHA393204 EQW393203:EQW393204 FAS393203:FAS393204 FKO393203:FKO393204 FUK393203:FUK393204 GEG393203:GEG393204 GOC393203:GOC393204 GXY393203:GXY393204 HHU393203:HHU393204 HRQ393203:HRQ393204 IBM393203:IBM393204 ILI393203:ILI393204 IVE393203:IVE393204 JFA393203:JFA393204 JOW393203:JOW393204 JYS393203:JYS393204 KIO393203:KIO393204 KSK393203:KSK393204 LCG393203:LCG393204 LMC393203:LMC393204 LVY393203:LVY393204 MFU393203:MFU393204 MPQ393203:MPQ393204 MZM393203:MZM393204 NJI393203:NJI393204 NTE393203:NTE393204 ODA393203:ODA393204 OMW393203:OMW393204 OWS393203:OWS393204 PGO393203:PGO393204 PQK393203:PQK393204 QAG393203:QAG393204 QKC393203:QKC393204 QTY393203:QTY393204 RDU393203:RDU393204 RNQ393203:RNQ393204 RXM393203:RXM393204 SHI393203:SHI393204 SRE393203:SRE393204 TBA393203:TBA393204 TKW393203:TKW393204 TUS393203:TUS393204 UEO393203:UEO393204 UOK393203:UOK393204 UYG393203:UYG393204 VIC393203:VIC393204 VRY393203:VRY393204 WBU393203:WBU393204 WLQ393203:WLQ393204 WVM393203:WVM393204 E458753:E458754 JA458739:JA458740 SW458739:SW458740 ACS458739:ACS458740 AMO458739:AMO458740 AWK458739:AWK458740 BGG458739:BGG458740 BQC458739:BQC458740 BZY458739:BZY458740 CJU458739:CJU458740 CTQ458739:CTQ458740 DDM458739:DDM458740 DNI458739:DNI458740 DXE458739:DXE458740 EHA458739:EHA458740 EQW458739:EQW458740 FAS458739:FAS458740 FKO458739:FKO458740 FUK458739:FUK458740 GEG458739:GEG458740 GOC458739:GOC458740 GXY458739:GXY458740 HHU458739:HHU458740 HRQ458739:HRQ458740 IBM458739:IBM458740 ILI458739:ILI458740 IVE458739:IVE458740 JFA458739:JFA458740 JOW458739:JOW458740 JYS458739:JYS458740 KIO458739:KIO458740 KSK458739:KSK458740 LCG458739:LCG458740 LMC458739:LMC458740 LVY458739:LVY458740 MFU458739:MFU458740 MPQ458739:MPQ458740 MZM458739:MZM458740 NJI458739:NJI458740 NTE458739:NTE458740 ODA458739:ODA458740 OMW458739:OMW458740 OWS458739:OWS458740 PGO458739:PGO458740 PQK458739:PQK458740 QAG458739:QAG458740 QKC458739:QKC458740 QTY458739:QTY458740 RDU458739:RDU458740 RNQ458739:RNQ458740 RXM458739:RXM458740 SHI458739:SHI458740 SRE458739:SRE458740 TBA458739:TBA458740 TKW458739:TKW458740 TUS458739:TUS458740 UEO458739:UEO458740 UOK458739:UOK458740 UYG458739:UYG458740 VIC458739:VIC458740 VRY458739:VRY458740 WBU458739:WBU458740 WLQ458739:WLQ458740 WVM458739:WVM458740 E524289:E524290 JA524275:JA524276 SW524275:SW524276 ACS524275:ACS524276 AMO524275:AMO524276 AWK524275:AWK524276 BGG524275:BGG524276 BQC524275:BQC524276 BZY524275:BZY524276 CJU524275:CJU524276 CTQ524275:CTQ524276 DDM524275:DDM524276 DNI524275:DNI524276 DXE524275:DXE524276 EHA524275:EHA524276 EQW524275:EQW524276 FAS524275:FAS524276 FKO524275:FKO524276 FUK524275:FUK524276 GEG524275:GEG524276 GOC524275:GOC524276 GXY524275:GXY524276 HHU524275:HHU524276 HRQ524275:HRQ524276 IBM524275:IBM524276 ILI524275:ILI524276 IVE524275:IVE524276 JFA524275:JFA524276 JOW524275:JOW524276 JYS524275:JYS524276 KIO524275:KIO524276 KSK524275:KSK524276 LCG524275:LCG524276 LMC524275:LMC524276 LVY524275:LVY524276 MFU524275:MFU524276 MPQ524275:MPQ524276 MZM524275:MZM524276 NJI524275:NJI524276 NTE524275:NTE524276 ODA524275:ODA524276 OMW524275:OMW524276 OWS524275:OWS524276 PGO524275:PGO524276 PQK524275:PQK524276 QAG524275:QAG524276 QKC524275:QKC524276 QTY524275:QTY524276 RDU524275:RDU524276 RNQ524275:RNQ524276 RXM524275:RXM524276 SHI524275:SHI524276 SRE524275:SRE524276 TBA524275:TBA524276 TKW524275:TKW524276 TUS524275:TUS524276 UEO524275:UEO524276 UOK524275:UOK524276 UYG524275:UYG524276 VIC524275:VIC524276 VRY524275:VRY524276 WBU524275:WBU524276 WLQ524275:WLQ524276 WVM524275:WVM524276 E589825:E589826 JA589811:JA589812 SW589811:SW589812 ACS589811:ACS589812 AMO589811:AMO589812 AWK589811:AWK589812 BGG589811:BGG589812 BQC589811:BQC589812 BZY589811:BZY589812 CJU589811:CJU589812 CTQ589811:CTQ589812 DDM589811:DDM589812 DNI589811:DNI589812 DXE589811:DXE589812 EHA589811:EHA589812 EQW589811:EQW589812 FAS589811:FAS589812 FKO589811:FKO589812 FUK589811:FUK589812 GEG589811:GEG589812 GOC589811:GOC589812 GXY589811:GXY589812 HHU589811:HHU589812 HRQ589811:HRQ589812 IBM589811:IBM589812 ILI589811:ILI589812 IVE589811:IVE589812 JFA589811:JFA589812 JOW589811:JOW589812 JYS589811:JYS589812 KIO589811:KIO589812 KSK589811:KSK589812 LCG589811:LCG589812 LMC589811:LMC589812 LVY589811:LVY589812 MFU589811:MFU589812 MPQ589811:MPQ589812 MZM589811:MZM589812 NJI589811:NJI589812 NTE589811:NTE589812 ODA589811:ODA589812 OMW589811:OMW589812 OWS589811:OWS589812 PGO589811:PGO589812 PQK589811:PQK589812 QAG589811:QAG589812 QKC589811:QKC589812 QTY589811:QTY589812 RDU589811:RDU589812 RNQ589811:RNQ589812 RXM589811:RXM589812 SHI589811:SHI589812 SRE589811:SRE589812 TBA589811:TBA589812 TKW589811:TKW589812 TUS589811:TUS589812 UEO589811:UEO589812 UOK589811:UOK589812 UYG589811:UYG589812 VIC589811:VIC589812 VRY589811:VRY589812 WBU589811:WBU589812 WLQ589811:WLQ589812 WVM589811:WVM589812 E655361:E655362 JA655347:JA655348 SW655347:SW655348 ACS655347:ACS655348 AMO655347:AMO655348 AWK655347:AWK655348 BGG655347:BGG655348 BQC655347:BQC655348 BZY655347:BZY655348 CJU655347:CJU655348 CTQ655347:CTQ655348 DDM655347:DDM655348 DNI655347:DNI655348 DXE655347:DXE655348 EHA655347:EHA655348 EQW655347:EQW655348 FAS655347:FAS655348 FKO655347:FKO655348 FUK655347:FUK655348 GEG655347:GEG655348 GOC655347:GOC655348 GXY655347:GXY655348 HHU655347:HHU655348 HRQ655347:HRQ655348 IBM655347:IBM655348 ILI655347:ILI655348 IVE655347:IVE655348 JFA655347:JFA655348 JOW655347:JOW655348 JYS655347:JYS655348 KIO655347:KIO655348 KSK655347:KSK655348 LCG655347:LCG655348 LMC655347:LMC655348 LVY655347:LVY655348 MFU655347:MFU655348 MPQ655347:MPQ655348 MZM655347:MZM655348 NJI655347:NJI655348 NTE655347:NTE655348 ODA655347:ODA655348 OMW655347:OMW655348 OWS655347:OWS655348 PGO655347:PGO655348 PQK655347:PQK655348 QAG655347:QAG655348 QKC655347:QKC655348 QTY655347:QTY655348 RDU655347:RDU655348 RNQ655347:RNQ655348 RXM655347:RXM655348 SHI655347:SHI655348 SRE655347:SRE655348 TBA655347:TBA655348 TKW655347:TKW655348 TUS655347:TUS655348 UEO655347:UEO655348 UOK655347:UOK655348 UYG655347:UYG655348 VIC655347:VIC655348 VRY655347:VRY655348 WBU655347:WBU655348 WLQ655347:WLQ655348 WVM655347:WVM655348 E720897:E720898 JA720883:JA720884 SW720883:SW720884 ACS720883:ACS720884 AMO720883:AMO720884 AWK720883:AWK720884 BGG720883:BGG720884 BQC720883:BQC720884 BZY720883:BZY720884 CJU720883:CJU720884 CTQ720883:CTQ720884 DDM720883:DDM720884 DNI720883:DNI720884 DXE720883:DXE720884 EHA720883:EHA720884 EQW720883:EQW720884 FAS720883:FAS720884 FKO720883:FKO720884 FUK720883:FUK720884 GEG720883:GEG720884 GOC720883:GOC720884 GXY720883:GXY720884 HHU720883:HHU720884 HRQ720883:HRQ720884 IBM720883:IBM720884 ILI720883:ILI720884 IVE720883:IVE720884 JFA720883:JFA720884 JOW720883:JOW720884 JYS720883:JYS720884 KIO720883:KIO720884 KSK720883:KSK720884 LCG720883:LCG720884 LMC720883:LMC720884 LVY720883:LVY720884 MFU720883:MFU720884 MPQ720883:MPQ720884 MZM720883:MZM720884 NJI720883:NJI720884 NTE720883:NTE720884 ODA720883:ODA720884 OMW720883:OMW720884 OWS720883:OWS720884 PGO720883:PGO720884 PQK720883:PQK720884 QAG720883:QAG720884 QKC720883:QKC720884 QTY720883:QTY720884 RDU720883:RDU720884 RNQ720883:RNQ720884 RXM720883:RXM720884 SHI720883:SHI720884 SRE720883:SRE720884 TBA720883:TBA720884 TKW720883:TKW720884 TUS720883:TUS720884 UEO720883:UEO720884 UOK720883:UOK720884 UYG720883:UYG720884 VIC720883:VIC720884 VRY720883:VRY720884 WBU720883:WBU720884 WLQ720883:WLQ720884 WVM720883:WVM720884 E786433:E786434 JA786419:JA786420 SW786419:SW786420 ACS786419:ACS786420 AMO786419:AMO786420 AWK786419:AWK786420 BGG786419:BGG786420 BQC786419:BQC786420 BZY786419:BZY786420 CJU786419:CJU786420 CTQ786419:CTQ786420 DDM786419:DDM786420 DNI786419:DNI786420 DXE786419:DXE786420 EHA786419:EHA786420 EQW786419:EQW786420 FAS786419:FAS786420 FKO786419:FKO786420 FUK786419:FUK786420 GEG786419:GEG786420 GOC786419:GOC786420 GXY786419:GXY786420 HHU786419:HHU786420 HRQ786419:HRQ786420 IBM786419:IBM786420 ILI786419:ILI786420 IVE786419:IVE786420 JFA786419:JFA786420 JOW786419:JOW786420 JYS786419:JYS786420 KIO786419:KIO786420 KSK786419:KSK786420 LCG786419:LCG786420 LMC786419:LMC786420 LVY786419:LVY786420 MFU786419:MFU786420 MPQ786419:MPQ786420 MZM786419:MZM786420 NJI786419:NJI786420 NTE786419:NTE786420 ODA786419:ODA786420 OMW786419:OMW786420 OWS786419:OWS786420 PGO786419:PGO786420 PQK786419:PQK786420 QAG786419:QAG786420 QKC786419:QKC786420 QTY786419:QTY786420 RDU786419:RDU786420 RNQ786419:RNQ786420 RXM786419:RXM786420 SHI786419:SHI786420 SRE786419:SRE786420 TBA786419:TBA786420 TKW786419:TKW786420 TUS786419:TUS786420 UEO786419:UEO786420 UOK786419:UOK786420 UYG786419:UYG786420 VIC786419:VIC786420 VRY786419:VRY786420 WBU786419:WBU786420 WLQ786419:WLQ786420 WVM786419:WVM786420 E851969:E851970 JA851955:JA851956 SW851955:SW851956 ACS851955:ACS851956 AMO851955:AMO851956 AWK851955:AWK851956 BGG851955:BGG851956 BQC851955:BQC851956 BZY851955:BZY851956 CJU851955:CJU851956 CTQ851955:CTQ851956 DDM851955:DDM851956 DNI851955:DNI851956 DXE851955:DXE851956 EHA851955:EHA851956 EQW851955:EQW851956 FAS851955:FAS851956 FKO851955:FKO851956 FUK851955:FUK851956 GEG851955:GEG851956 GOC851955:GOC851956 GXY851955:GXY851956 HHU851955:HHU851956 HRQ851955:HRQ851956 IBM851955:IBM851956 ILI851955:ILI851956 IVE851955:IVE851956 JFA851955:JFA851956 JOW851955:JOW851956 JYS851955:JYS851956 KIO851955:KIO851956 KSK851955:KSK851956 LCG851955:LCG851956 LMC851955:LMC851956 LVY851955:LVY851956 MFU851955:MFU851956 MPQ851955:MPQ851956 MZM851955:MZM851956 NJI851955:NJI851956 NTE851955:NTE851956 ODA851955:ODA851956 OMW851955:OMW851956 OWS851955:OWS851956 PGO851955:PGO851956 PQK851955:PQK851956 QAG851955:QAG851956 QKC851955:QKC851956 QTY851955:QTY851956 RDU851955:RDU851956 RNQ851955:RNQ851956 RXM851955:RXM851956 SHI851955:SHI851956 SRE851955:SRE851956 TBA851955:TBA851956 TKW851955:TKW851956 TUS851955:TUS851956 UEO851955:UEO851956 UOK851955:UOK851956 UYG851955:UYG851956 VIC851955:VIC851956 VRY851955:VRY851956 WBU851955:WBU851956 WLQ851955:WLQ851956 WVM851955:WVM851956 E917505:E917506 JA917491:JA917492 SW917491:SW917492 ACS917491:ACS917492 AMO917491:AMO917492 AWK917491:AWK917492 BGG917491:BGG917492 BQC917491:BQC917492 BZY917491:BZY917492 CJU917491:CJU917492 CTQ917491:CTQ917492 DDM917491:DDM917492 DNI917491:DNI917492 DXE917491:DXE917492 EHA917491:EHA917492 EQW917491:EQW917492 FAS917491:FAS917492 FKO917491:FKO917492 FUK917491:FUK917492 GEG917491:GEG917492 GOC917491:GOC917492 GXY917491:GXY917492 HHU917491:HHU917492 HRQ917491:HRQ917492 IBM917491:IBM917492 ILI917491:ILI917492 IVE917491:IVE917492 JFA917491:JFA917492 JOW917491:JOW917492 JYS917491:JYS917492 KIO917491:KIO917492 KSK917491:KSK917492 LCG917491:LCG917492 LMC917491:LMC917492 LVY917491:LVY917492 MFU917491:MFU917492 MPQ917491:MPQ917492 MZM917491:MZM917492 NJI917491:NJI917492 NTE917491:NTE917492 ODA917491:ODA917492 OMW917491:OMW917492 OWS917491:OWS917492 PGO917491:PGO917492 PQK917491:PQK917492 QAG917491:QAG917492 QKC917491:QKC917492 QTY917491:QTY917492 RDU917491:RDU917492 RNQ917491:RNQ917492 RXM917491:RXM917492 SHI917491:SHI917492 SRE917491:SRE917492 TBA917491:TBA917492 TKW917491:TKW917492 TUS917491:TUS917492 UEO917491:UEO917492 UOK917491:UOK917492 UYG917491:UYG917492 VIC917491:VIC917492 VRY917491:VRY917492 WBU917491:WBU917492 WLQ917491:WLQ917492 WVM917491:WVM917492 E983041:E983042 JA983027:JA983028 SW983027:SW983028 ACS983027:ACS983028 AMO983027:AMO983028 AWK983027:AWK983028 BGG983027:BGG983028 BQC983027:BQC983028 BZY983027:BZY983028 CJU983027:CJU983028 CTQ983027:CTQ983028 DDM983027:DDM983028 DNI983027:DNI983028 DXE983027:DXE983028 EHA983027:EHA983028 EQW983027:EQW983028 FAS983027:FAS983028 FKO983027:FKO983028 FUK983027:FUK983028 GEG983027:GEG983028 GOC983027:GOC983028 GXY983027:GXY983028 HHU983027:HHU983028 HRQ983027:HRQ983028 IBM983027:IBM983028 ILI983027:ILI983028 IVE983027:IVE983028 JFA983027:JFA983028 JOW983027:JOW983028 JYS983027:JYS983028 KIO983027:KIO983028 KSK983027:KSK983028 LCG983027:LCG983028 LMC983027:LMC983028 LVY983027:LVY983028 MFU983027:MFU983028 MPQ983027:MPQ983028 MZM983027:MZM983028 NJI983027:NJI983028 NTE983027:NTE983028 ODA983027:ODA983028 OMW983027:OMW983028 OWS983027:OWS983028 PGO983027:PGO983028 PQK983027:PQK983028 QAG983027:QAG983028 QKC983027:QKC983028 QTY983027:QTY983028 RDU983027:RDU983028 RNQ983027:RNQ983028 RXM983027:RXM983028 SHI983027:SHI983028 SRE983027:SRE983028 TBA983027:TBA983028 TKW983027:TKW983028 TUS983027:TUS983028 UEO983027:UEO983028 UOK983027:UOK983028 UYG983027:UYG983028 VIC983027:VIC983028 VRY983027:VRY983028 WBU983027:WBU983028 WLQ983027:WLQ983028 WVM983027:WVM983028 H65543 JD65527 SZ65527 ACV65527 AMR65527 AWN65527 BGJ65527 BQF65527 CAB65527 CJX65527 CTT65527 DDP65527 DNL65527 DXH65527 EHD65527 EQZ65527 FAV65527 FKR65527 FUN65527 GEJ65527 GOF65527 GYB65527 HHX65527 HRT65527 IBP65527 ILL65527 IVH65527 JFD65527 JOZ65527 JYV65527 KIR65527 KSN65527 LCJ65527 LMF65527 LWB65527 MFX65527 MPT65527 MZP65527 NJL65527 NTH65527 ODD65527 OMZ65527 OWV65527 PGR65527 PQN65527 QAJ65527 QKF65527 QUB65527 RDX65527 RNT65527 RXP65527 SHL65527 SRH65527 TBD65527 TKZ65527 TUV65527 UER65527 UON65527 UYJ65527 VIF65527 VSB65527 WBX65527 WLT65527 WVP65527 H131079 JD131063 SZ131063 ACV131063 AMR131063 AWN131063 BGJ131063 BQF131063 CAB131063 CJX131063 CTT131063 DDP131063 DNL131063 DXH131063 EHD131063 EQZ131063 FAV131063 FKR131063 FUN131063 GEJ131063 GOF131063 GYB131063 HHX131063 HRT131063 IBP131063 ILL131063 IVH131063 JFD131063 JOZ131063 JYV131063 KIR131063 KSN131063 LCJ131063 LMF131063 LWB131063 MFX131063 MPT131063 MZP131063 NJL131063 NTH131063 ODD131063 OMZ131063 OWV131063 PGR131063 PQN131063 QAJ131063 QKF131063 QUB131063 RDX131063 RNT131063 RXP131063 SHL131063 SRH131063 TBD131063 TKZ131063 TUV131063 UER131063 UON131063 UYJ131063 VIF131063 VSB131063 WBX131063 WLT131063 WVP131063 H196615 JD196599 SZ196599 ACV196599 AMR196599 AWN196599 BGJ196599 BQF196599 CAB196599 CJX196599 CTT196599 DDP196599 DNL196599 DXH196599 EHD196599 EQZ196599 FAV196599 FKR196599 FUN196599 GEJ196599 GOF196599 GYB196599 HHX196599 HRT196599 IBP196599 ILL196599 IVH196599 JFD196599 JOZ196599 JYV196599 KIR196599 KSN196599 LCJ196599 LMF196599 LWB196599 MFX196599 MPT196599 MZP196599 NJL196599 NTH196599 ODD196599 OMZ196599 OWV196599 PGR196599 PQN196599 QAJ196599 QKF196599 QUB196599 RDX196599 RNT196599 RXP196599 SHL196599 SRH196599 TBD196599 TKZ196599 TUV196599 UER196599 UON196599 UYJ196599 VIF196599 VSB196599 WBX196599 WLT196599 WVP196599 H262151 JD262135 SZ262135 ACV262135 AMR262135 AWN262135 BGJ262135 BQF262135 CAB262135 CJX262135 CTT262135 DDP262135 DNL262135 DXH262135 EHD262135 EQZ262135 FAV262135 FKR262135 FUN262135 GEJ262135 GOF262135 GYB262135 HHX262135 HRT262135 IBP262135 ILL262135 IVH262135 JFD262135 JOZ262135 JYV262135 KIR262135 KSN262135 LCJ262135 LMF262135 LWB262135 MFX262135 MPT262135 MZP262135 NJL262135 NTH262135 ODD262135 OMZ262135 OWV262135 PGR262135 PQN262135 QAJ262135 QKF262135 QUB262135 RDX262135 RNT262135 RXP262135 SHL262135 SRH262135 TBD262135 TKZ262135 TUV262135 UER262135 UON262135 UYJ262135 VIF262135 VSB262135 WBX262135 WLT262135 WVP262135 H327687 JD327671 SZ327671 ACV327671 AMR327671 AWN327671 BGJ327671 BQF327671 CAB327671 CJX327671 CTT327671 DDP327671 DNL327671 DXH327671 EHD327671 EQZ327671 FAV327671 FKR327671 FUN327671 GEJ327671 GOF327671 GYB327671 HHX327671 HRT327671 IBP327671 ILL327671 IVH327671 JFD327671 JOZ327671 JYV327671 KIR327671 KSN327671 LCJ327671 LMF327671 LWB327671 MFX327671 MPT327671 MZP327671 NJL327671 NTH327671 ODD327671 OMZ327671 OWV327671 PGR327671 PQN327671 QAJ327671 QKF327671 QUB327671 RDX327671 RNT327671 RXP327671 SHL327671 SRH327671 TBD327671 TKZ327671 TUV327671 UER327671 UON327671 UYJ327671 VIF327671 VSB327671 WBX327671 WLT327671 WVP327671 H393223 JD393207 SZ393207 ACV393207 AMR393207 AWN393207 BGJ393207 BQF393207 CAB393207 CJX393207 CTT393207 DDP393207 DNL393207 DXH393207 EHD393207 EQZ393207 FAV393207 FKR393207 FUN393207 GEJ393207 GOF393207 GYB393207 HHX393207 HRT393207 IBP393207 ILL393207 IVH393207 JFD393207 JOZ393207 JYV393207 KIR393207 KSN393207 LCJ393207 LMF393207 LWB393207 MFX393207 MPT393207 MZP393207 NJL393207 NTH393207 ODD393207 OMZ393207 OWV393207 PGR393207 PQN393207 QAJ393207 QKF393207 QUB393207 RDX393207 RNT393207 RXP393207 SHL393207 SRH393207 TBD393207 TKZ393207 TUV393207 UER393207 UON393207 UYJ393207 VIF393207 VSB393207 WBX393207 WLT393207 WVP393207 H458759 JD458743 SZ458743 ACV458743 AMR458743 AWN458743 BGJ458743 BQF458743 CAB458743 CJX458743 CTT458743 DDP458743 DNL458743 DXH458743 EHD458743 EQZ458743 FAV458743 FKR458743 FUN458743 GEJ458743 GOF458743 GYB458743 HHX458743 HRT458743 IBP458743 ILL458743 IVH458743 JFD458743 JOZ458743 JYV458743 KIR458743 KSN458743 LCJ458743 LMF458743 LWB458743 MFX458743 MPT458743 MZP458743 NJL458743 NTH458743 ODD458743 OMZ458743 OWV458743 PGR458743 PQN458743 QAJ458743 QKF458743 QUB458743 RDX458743 RNT458743 RXP458743 SHL458743 SRH458743 TBD458743 TKZ458743 TUV458743 UER458743 UON458743 UYJ458743 VIF458743 VSB458743 WBX458743 WLT458743 WVP458743 H524295 JD524279 SZ524279 ACV524279 AMR524279 AWN524279 BGJ524279 BQF524279 CAB524279 CJX524279 CTT524279 DDP524279 DNL524279 DXH524279 EHD524279 EQZ524279 FAV524279 FKR524279 FUN524279 GEJ524279 GOF524279 GYB524279 HHX524279 HRT524279 IBP524279 ILL524279 IVH524279 JFD524279 JOZ524279 JYV524279 KIR524279 KSN524279 LCJ524279 LMF524279 LWB524279 MFX524279 MPT524279 MZP524279 NJL524279 NTH524279 ODD524279 OMZ524279 OWV524279 PGR524279 PQN524279 QAJ524279 QKF524279 QUB524279 RDX524279 RNT524279 RXP524279 SHL524279 SRH524279 TBD524279 TKZ524279 TUV524279 UER524279 UON524279 UYJ524279 VIF524279 VSB524279 WBX524279 WLT524279 WVP524279 H589831 JD589815 SZ589815 ACV589815 AMR589815 AWN589815 BGJ589815 BQF589815 CAB589815 CJX589815 CTT589815 DDP589815 DNL589815 DXH589815 EHD589815 EQZ589815 FAV589815 FKR589815 FUN589815 GEJ589815 GOF589815 GYB589815 HHX589815 HRT589815 IBP589815 ILL589815 IVH589815 JFD589815 JOZ589815 JYV589815 KIR589815 KSN589815 LCJ589815 LMF589815 LWB589815 MFX589815 MPT589815 MZP589815 NJL589815 NTH589815 ODD589815 OMZ589815 OWV589815 PGR589815 PQN589815 QAJ589815 QKF589815 QUB589815 RDX589815 RNT589815 RXP589815 SHL589815 SRH589815 TBD589815 TKZ589815 TUV589815 UER589815 UON589815 UYJ589815 VIF589815 VSB589815 WBX589815 WLT589815 WVP589815 H655367 JD655351 SZ655351 ACV655351 AMR655351 AWN655351 BGJ655351 BQF655351 CAB655351 CJX655351 CTT655351 DDP655351 DNL655351 DXH655351 EHD655351 EQZ655351 FAV655351 FKR655351 FUN655351 GEJ655351 GOF655351 GYB655351 HHX655351 HRT655351 IBP655351 ILL655351 IVH655351 JFD655351 JOZ655351 JYV655351 KIR655351 KSN655351 LCJ655351 LMF655351 LWB655351 MFX655351 MPT655351 MZP655351 NJL655351 NTH655351 ODD655351 OMZ655351 OWV655351 PGR655351 PQN655351 QAJ655351 QKF655351 QUB655351 RDX655351 RNT655351 RXP655351 SHL655351 SRH655351 TBD655351 TKZ655351 TUV655351 UER655351 UON655351 UYJ655351 VIF655351 VSB655351 WBX655351 WLT655351 WVP655351 H720903 JD720887 SZ720887 ACV720887 AMR720887 AWN720887 BGJ720887 BQF720887 CAB720887 CJX720887 CTT720887 DDP720887 DNL720887 DXH720887 EHD720887 EQZ720887 FAV720887 FKR720887 FUN720887 GEJ720887 GOF720887 GYB720887 HHX720887 HRT720887 IBP720887 ILL720887 IVH720887 JFD720887 JOZ720887 JYV720887 KIR720887 KSN720887 LCJ720887 LMF720887 LWB720887 MFX720887 MPT720887 MZP720887 NJL720887 NTH720887 ODD720887 OMZ720887 OWV720887 PGR720887 PQN720887 QAJ720887 QKF720887 QUB720887 RDX720887 RNT720887 RXP720887 SHL720887 SRH720887 TBD720887 TKZ720887 TUV720887 UER720887 UON720887 UYJ720887 VIF720887 VSB720887 WBX720887 WLT720887 WVP720887 H786439 JD786423 SZ786423 ACV786423 AMR786423 AWN786423 BGJ786423 BQF786423 CAB786423 CJX786423 CTT786423 DDP786423 DNL786423 DXH786423 EHD786423 EQZ786423 FAV786423 FKR786423 FUN786423 GEJ786423 GOF786423 GYB786423 HHX786423 HRT786423 IBP786423 ILL786423 IVH786423 JFD786423 JOZ786423 JYV786423 KIR786423 KSN786423 LCJ786423 LMF786423 LWB786423 MFX786423 MPT786423 MZP786423 NJL786423 NTH786423 ODD786423 OMZ786423 OWV786423 PGR786423 PQN786423 QAJ786423 QKF786423 QUB786423 RDX786423 RNT786423 RXP786423 SHL786423 SRH786423 TBD786423 TKZ786423 TUV786423 UER786423 UON786423 UYJ786423 VIF786423 VSB786423 WBX786423 WLT786423 WVP786423 H851975 JD851959 SZ851959 ACV851959 AMR851959 AWN851959 BGJ851959 BQF851959 CAB851959 CJX851959 CTT851959 DDP851959 DNL851959 DXH851959 EHD851959 EQZ851959 FAV851959 FKR851959 FUN851959 GEJ851959 GOF851959 GYB851959 HHX851959 HRT851959 IBP851959 ILL851959 IVH851959 JFD851959 JOZ851959 JYV851959 KIR851959 KSN851959 LCJ851959 LMF851959 LWB851959 MFX851959 MPT851959 MZP851959 NJL851959 NTH851959 ODD851959 OMZ851959 OWV851959 PGR851959 PQN851959 QAJ851959 QKF851959 QUB851959 RDX851959 RNT851959 RXP851959 SHL851959 SRH851959 TBD851959 TKZ851959 TUV851959 UER851959 UON851959 UYJ851959 VIF851959 VSB851959 WBX851959 WLT851959 WVP851959 H917511 JD917495 SZ917495 ACV917495 AMR917495 AWN917495 BGJ917495 BQF917495 CAB917495 CJX917495 CTT917495 DDP917495 DNL917495 DXH917495 EHD917495 EQZ917495 FAV917495 FKR917495 FUN917495 GEJ917495 GOF917495 GYB917495 HHX917495 HRT917495 IBP917495 ILL917495 IVH917495 JFD917495 JOZ917495 JYV917495 KIR917495 KSN917495 LCJ917495 LMF917495 LWB917495 MFX917495 MPT917495 MZP917495 NJL917495 NTH917495 ODD917495 OMZ917495 OWV917495 PGR917495 PQN917495 QAJ917495 QKF917495 QUB917495 RDX917495 RNT917495 RXP917495 SHL917495 SRH917495 TBD917495 TKZ917495 TUV917495 UER917495 UON917495 UYJ917495 VIF917495 VSB917495 WBX917495 WLT917495 WVP917495 H983047 JD983031 SZ983031 ACV983031 AMR983031 AWN983031 BGJ983031 BQF983031 CAB983031 CJX983031 CTT983031 DDP983031 DNL983031 DXH983031 EHD983031 EQZ983031 FAV983031 FKR983031 FUN983031 GEJ983031 GOF983031 GYB983031 HHX983031 HRT983031 IBP983031 ILL983031 IVH983031 JFD983031 JOZ983031 JYV983031 KIR983031 KSN983031 LCJ983031 LMF983031 LWB983031 MFX983031 MPT983031 MZP983031 NJL983031 NTH983031 ODD983031 OMZ983031 OWV983031 PGR983031 PQN983031 QAJ983031 QKF983031 QUB983031 RDX983031 RNT983031 RXP983031 SHL983031 SRH983031 TBD983031 TKZ983031 TUV983031 UER983031 UON983031 UYJ983031 VIF983031 VSB983031 WBX983031 WLT983031 WVP983031 B65546:B65547 IX65530:IX65531 ST65530:ST65531 ACP65530:ACP65531 AML65530:AML65531 AWH65530:AWH65531 BGD65530:BGD65531 BPZ65530:BPZ65531 BZV65530:BZV65531 CJR65530:CJR65531 CTN65530:CTN65531 DDJ65530:DDJ65531 DNF65530:DNF65531 DXB65530:DXB65531 EGX65530:EGX65531 EQT65530:EQT65531 FAP65530:FAP65531 FKL65530:FKL65531 FUH65530:FUH65531 GED65530:GED65531 GNZ65530:GNZ65531 GXV65530:GXV65531 HHR65530:HHR65531 HRN65530:HRN65531 IBJ65530:IBJ65531 ILF65530:ILF65531 IVB65530:IVB65531 JEX65530:JEX65531 JOT65530:JOT65531 JYP65530:JYP65531 KIL65530:KIL65531 KSH65530:KSH65531 LCD65530:LCD65531 LLZ65530:LLZ65531 LVV65530:LVV65531 MFR65530:MFR65531 MPN65530:MPN65531 MZJ65530:MZJ65531 NJF65530:NJF65531 NTB65530:NTB65531 OCX65530:OCX65531 OMT65530:OMT65531 OWP65530:OWP65531 PGL65530:PGL65531 PQH65530:PQH65531 QAD65530:QAD65531 QJZ65530:QJZ65531 QTV65530:QTV65531 RDR65530:RDR65531 RNN65530:RNN65531 RXJ65530:RXJ65531 SHF65530:SHF65531 SRB65530:SRB65531 TAX65530:TAX65531 TKT65530:TKT65531 TUP65530:TUP65531 UEL65530:UEL65531 UOH65530:UOH65531 UYD65530:UYD65531 VHZ65530:VHZ65531 VRV65530:VRV65531 WBR65530:WBR65531 WLN65530:WLN65531 WVJ65530:WVJ65531 B131082:B131083 IX131066:IX131067 ST131066:ST131067 ACP131066:ACP131067 AML131066:AML131067 AWH131066:AWH131067 BGD131066:BGD131067 BPZ131066:BPZ131067 BZV131066:BZV131067 CJR131066:CJR131067 CTN131066:CTN131067 DDJ131066:DDJ131067 DNF131066:DNF131067 DXB131066:DXB131067 EGX131066:EGX131067 EQT131066:EQT131067 FAP131066:FAP131067 FKL131066:FKL131067 FUH131066:FUH131067 GED131066:GED131067 GNZ131066:GNZ131067 GXV131066:GXV131067 HHR131066:HHR131067 HRN131066:HRN131067 IBJ131066:IBJ131067 ILF131066:ILF131067 IVB131066:IVB131067 JEX131066:JEX131067 JOT131066:JOT131067 JYP131066:JYP131067 KIL131066:KIL131067 KSH131066:KSH131067 LCD131066:LCD131067 LLZ131066:LLZ131067 LVV131066:LVV131067 MFR131066:MFR131067 MPN131066:MPN131067 MZJ131066:MZJ131067 NJF131066:NJF131067 NTB131066:NTB131067 OCX131066:OCX131067 OMT131066:OMT131067 OWP131066:OWP131067 PGL131066:PGL131067 PQH131066:PQH131067 QAD131066:QAD131067 QJZ131066:QJZ131067 QTV131066:QTV131067 RDR131066:RDR131067 RNN131066:RNN131067 RXJ131066:RXJ131067 SHF131066:SHF131067 SRB131066:SRB131067 TAX131066:TAX131067 TKT131066:TKT131067 TUP131066:TUP131067 UEL131066:UEL131067 UOH131066:UOH131067 UYD131066:UYD131067 VHZ131066:VHZ131067 VRV131066:VRV131067 WBR131066:WBR131067 WLN131066:WLN131067 WVJ131066:WVJ131067 B196618:B196619 IX196602:IX196603 ST196602:ST196603 ACP196602:ACP196603 AML196602:AML196603 AWH196602:AWH196603 BGD196602:BGD196603 BPZ196602:BPZ196603 BZV196602:BZV196603 CJR196602:CJR196603 CTN196602:CTN196603 DDJ196602:DDJ196603 DNF196602:DNF196603 DXB196602:DXB196603 EGX196602:EGX196603 EQT196602:EQT196603 FAP196602:FAP196603 FKL196602:FKL196603 FUH196602:FUH196603 GED196602:GED196603 GNZ196602:GNZ196603 GXV196602:GXV196603 HHR196602:HHR196603 HRN196602:HRN196603 IBJ196602:IBJ196603 ILF196602:ILF196603 IVB196602:IVB196603 JEX196602:JEX196603 JOT196602:JOT196603 JYP196602:JYP196603 KIL196602:KIL196603 KSH196602:KSH196603 LCD196602:LCD196603 LLZ196602:LLZ196603 LVV196602:LVV196603 MFR196602:MFR196603 MPN196602:MPN196603 MZJ196602:MZJ196603 NJF196602:NJF196603 NTB196602:NTB196603 OCX196602:OCX196603 OMT196602:OMT196603 OWP196602:OWP196603 PGL196602:PGL196603 PQH196602:PQH196603 QAD196602:QAD196603 QJZ196602:QJZ196603 QTV196602:QTV196603 RDR196602:RDR196603 RNN196602:RNN196603 RXJ196602:RXJ196603 SHF196602:SHF196603 SRB196602:SRB196603 TAX196602:TAX196603 TKT196602:TKT196603 TUP196602:TUP196603 UEL196602:UEL196603 UOH196602:UOH196603 UYD196602:UYD196603 VHZ196602:VHZ196603 VRV196602:VRV196603 WBR196602:WBR196603 WLN196602:WLN196603 WVJ196602:WVJ196603 B262154:B262155 IX262138:IX262139 ST262138:ST262139 ACP262138:ACP262139 AML262138:AML262139 AWH262138:AWH262139 BGD262138:BGD262139 BPZ262138:BPZ262139 BZV262138:BZV262139 CJR262138:CJR262139 CTN262138:CTN262139 DDJ262138:DDJ262139 DNF262138:DNF262139 DXB262138:DXB262139 EGX262138:EGX262139 EQT262138:EQT262139 FAP262138:FAP262139 FKL262138:FKL262139 FUH262138:FUH262139 GED262138:GED262139 GNZ262138:GNZ262139 GXV262138:GXV262139 HHR262138:HHR262139 HRN262138:HRN262139 IBJ262138:IBJ262139 ILF262138:ILF262139 IVB262138:IVB262139 JEX262138:JEX262139 JOT262138:JOT262139 JYP262138:JYP262139 KIL262138:KIL262139 KSH262138:KSH262139 LCD262138:LCD262139 LLZ262138:LLZ262139 LVV262138:LVV262139 MFR262138:MFR262139 MPN262138:MPN262139 MZJ262138:MZJ262139 NJF262138:NJF262139 NTB262138:NTB262139 OCX262138:OCX262139 OMT262138:OMT262139 OWP262138:OWP262139 PGL262138:PGL262139 PQH262138:PQH262139 QAD262138:QAD262139 QJZ262138:QJZ262139 QTV262138:QTV262139 RDR262138:RDR262139 RNN262138:RNN262139 RXJ262138:RXJ262139 SHF262138:SHF262139 SRB262138:SRB262139 TAX262138:TAX262139 TKT262138:TKT262139 TUP262138:TUP262139 UEL262138:UEL262139 UOH262138:UOH262139 UYD262138:UYD262139 VHZ262138:VHZ262139 VRV262138:VRV262139 WBR262138:WBR262139 WLN262138:WLN262139 WVJ262138:WVJ262139 B327690:B327691 IX327674:IX327675 ST327674:ST327675 ACP327674:ACP327675 AML327674:AML327675 AWH327674:AWH327675 BGD327674:BGD327675 BPZ327674:BPZ327675 BZV327674:BZV327675 CJR327674:CJR327675 CTN327674:CTN327675 DDJ327674:DDJ327675 DNF327674:DNF327675 DXB327674:DXB327675 EGX327674:EGX327675 EQT327674:EQT327675 FAP327674:FAP327675 FKL327674:FKL327675 FUH327674:FUH327675 GED327674:GED327675 GNZ327674:GNZ327675 GXV327674:GXV327675 HHR327674:HHR327675 HRN327674:HRN327675 IBJ327674:IBJ327675 ILF327674:ILF327675 IVB327674:IVB327675 JEX327674:JEX327675 JOT327674:JOT327675 JYP327674:JYP327675 KIL327674:KIL327675 KSH327674:KSH327675 LCD327674:LCD327675 LLZ327674:LLZ327675 LVV327674:LVV327675 MFR327674:MFR327675 MPN327674:MPN327675 MZJ327674:MZJ327675 NJF327674:NJF327675 NTB327674:NTB327675 OCX327674:OCX327675 OMT327674:OMT327675 OWP327674:OWP327675 PGL327674:PGL327675 PQH327674:PQH327675 QAD327674:QAD327675 QJZ327674:QJZ327675 QTV327674:QTV327675 RDR327674:RDR327675 RNN327674:RNN327675 RXJ327674:RXJ327675 SHF327674:SHF327675 SRB327674:SRB327675 TAX327674:TAX327675 TKT327674:TKT327675 TUP327674:TUP327675 UEL327674:UEL327675 UOH327674:UOH327675 UYD327674:UYD327675 VHZ327674:VHZ327675 VRV327674:VRV327675 WBR327674:WBR327675 WLN327674:WLN327675 WVJ327674:WVJ327675 B393226:B393227 IX393210:IX393211 ST393210:ST393211 ACP393210:ACP393211 AML393210:AML393211 AWH393210:AWH393211 BGD393210:BGD393211 BPZ393210:BPZ393211 BZV393210:BZV393211 CJR393210:CJR393211 CTN393210:CTN393211 DDJ393210:DDJ393211 DNF393210:DNF393211 DXB393210:DXB393211 EGX393210:EGX393211 EQT393210:EQT393211 FAP393210:FAP393211 FKL393210:FKL393211 FUH393210:FUH393211 GED393210:GED393211 GNZ393210:GNZ393211 GXV393210:GXV393211 HHR393210:HHR393211 HRN393210:HRN393211 IBJ393210:IBJ393211 ILF393210:ILF393211 IVB393210:IVB393211 JEX393210:JEX393211 JOT393210:JOT393211 JYP393210:JYP393211 KIL393210:KIL393211 KSH393210:KSH393211 LCD393210:LCD393211 LLZ393210:LLZ393211 LVV393210:LVV393211 MFR393210:MFR393211 MPN393210:MPN393211 MZJ393210:MZJ393211 NJF393210:NJF393211 NTB393210:NTB393211 OCX393210:OCX393211 OMT393210:OMT393211 OWP393210:OWP393211 PGL393210:PGL393211 PQH393210:PQH393211 QAD393210:QAD393211 QJZ393210:QJZ393211 QTV393210:QTV393211 RDR393210:RDR393211 RNN393210:RNN393211 RXJ393210:RXJ393211 SHF393210:SHF393211 SRB393210:SRB393211 TAX393210:TAX393211 TKT393210:TKT393211 TUP393210:TUP393211 UEL393210:UEL393211 UOH393210:UOH393211 UYD393210:UYD393211 VHZ393210:VHZ393211 VRV393210:VRV393211 WBR393210:WBR393211 WLN393210:WLN393211 WVJ393210:WVJ393211 B458762:B458763 IX458746:IX458747 ST458746:ST458747 ACP458746:ACP458747 AML458746:AML458747 AWH458746:AWH458747 BGD458746:BGD458747 BPZ458746:BPZ458747 BZV458746:BZV458747 CJR458746:CJR458747 CTN458746:CTN458747 DDJ458746:DDJ458747 DNF458746:DNF458747 DXB458746:DXB458747 EGX458746:EGX458747 EQT458746:EQT458747 FAP458746:FAP458747 FKL458746:FKL458747 FUH458746:FUH458747 GED458746:GED458747 GNZ458746:GNZ458747 GXV458746:GXV458747 HHR458746:HHR458747 HRN458746:HRN458747 IBJ458746:IBJ458747 ILF458746:ILF458747 IVB458746:IVB458747 JEX458746:JEX458747 JOT458746:JOT458747 JYP458746:JYP458747 KIL458746:KIL458747 KSH458746:KSH458747 LCD458746:LCD458747 LLZ458746:LLZ458747 LVV458746:LVV458747 MFR458746:MFR458747 MPN458746:MPN458747 MZJ458746:MZJ458747 NJF458746:NJF458747 NTB458746:NTB458747 OCX458746:OCX458747 OMT458746:OMT458747 OWP458746:OWP458747 PGL458746:PGL458747 PQH458746:PQH458747 QAD458746:QAD458747 QJZ458746:QJZ458747 QTV458746:QTV458747 RDR458746:RDR458747 RNN458746:RNN458747 RXJ458746:RXJ458747 SHF458746:SHF458747 SRB458746:SRB458747 TAX458746:TAX458747 TKT458746:TKT458747 TUP458746:TUP458747 UEL458746:UEL458747 UOH458746:UOH458747 UYD458746:UYD458747 VHZ458746:VHZ458747 VRV458746:VRV458747 WBR458746:WBR458747 WLN458746:WLN458747 WVJ458746:WVJ458747 B524298:B524299 IX524282:IX524283 ST524282:ST524283 ACP524282:ACP524283 AML524282:AML524283 AWH524282:AWH524283 BGD524282:BGD524283 BPZ524282:BPZ524283 BZV524282:BZV524283 CJR524282:CJR524283 CTN524282:CTN524283 DDJ524282:DDJ524283 DNF524282:DNF524283 DXB524282:DXB524283 EGX524282:EGX524283 EQT524282:EQT524283 FAP524282:FAP524283 FKL524282:FKL524283 FUH524282:FUH524283 GED524282:GED524283 GNZ524282:GNZ524283 GXV524282:GXV524283 HHR524282:HHR524283 HRN524282:HRN524283 IBJ524282:IBJ524283 ILF524282:ILF524283 IVB524282:IVB524283 JEX524282:JEX524283 JOT524282:JOT524283 JYP524282:JYP524283 KIL524282:KIL524283 KSH524282:KSH524283 LCD524282:LCD524283 LLZ524282:LLZ524283 LVV524282:LVV524283 MFR524282:MFR524283 MPN524282:MPN524283 MZJ524282:MZJ524283 NJF524282:NJF524283 NTB524282:NTB524283 OCX524282:OCX524283 OMT524282:OMT524283 OWP524282:OWP524283 PGL524282:PGL524283 PQH524282:PQH524283 QAD524282:QAD524283 QJZ524282:QJZ524283 QTV524282:QTV524283 RDR524282:RDR524283 RNN524282:RNN524283 RXJ524282:RXJ524283 SHF524282:SHF524283 SRB524282:SRB524283 TAX524282:TAX524283 TKT524282:TKT524283 TUP524282:TUP524283 UEL524282:UEL524283 UOH524282:UOH524283 UYD524282:UYD524283 VHZ524282:VHZ524283 VRV524282:VRV524283 WBR524282:WBR524283 WLN524282:WLN524283 WVJ524282:WVJ524283 B589834:B589835 IX589818:IX589819 ST589818:ST589819 ACP589818:ACP589819 AML589818:AML589819 AWH589818:AWH589819 BGD589818:BGD589819 BPZ589818:BPZ589819 BZV589818:BZV589819 CJR589818:CJR589819 CTN589818:CTN589819 DDJ589818:DDJ589819 DNF589818:DNF589819 DXB589818:DXB589819 EGX589818:EGX589819 EQT589818:EQT589819 FAP589818:FAP589819 FKL589818:FKL589819 FUH589818:FUH589819 GED589818:GED589819 GNZ589818:GNZ589819 GXV589818:GXV589819 HHR589818:HHR589819 HRN589818:HRN589819 IBJ589818:IBJ589819 ILF589818:ILF589819 IVB589818:IVB589819 JEX589818:JEX589819 JOT589818:JOT589819 JYP589818:JYP589819 KIL589818:KIL589819 KSH589818:KSH589819 LCD589818:LCD589819 LLZ589818:LLZ589819 LVV589818:LVV589819 MFR589818:MFR589819 MPN589818:MPN589819 MZJ589818:MZJ589819 NJF589818:NJF589819 NTB589818:NTB589819 OCX589818:OCX589819 OMT589818:OMT589819 OWP589818:OWP589819 PGL589818:PGL589819 PQH589818:PQH589819 QAD589818:QAD589819 QJZ589818:QJZ589819 QTV589818:QTV589819 RDR589818:RDR589819 RNN589818:RNN589819 RXJ589818:RXJ589819 SHF589818:SHF589819 SRB589818:SRB589819 TAX589818:TAX589819 TKT589818:TKT589819 TUP589818:TUP589819 UEL589818:UEL589819 UOH589818:UOH589819 UYD589818:UYD589819 VHZ589818:VHZ589819 VRV589818:VRV589819 WBR589818:WBR589819 WLN589818:WLN589819 WVJ589818:WVJ589819 B655370:B655371 IX655354:IX655355 ST655354:ST655355 ACP655354:ACP655355 AML655354:AML655355 AWH655354:AWH655355 BGD655354:BGD655355 BPZ655354:BPZ655355 BZV655354:BZV655355 CJR655354:CJR655355 CTN655354:CTN655355 DDJ655354:DDJ655355 DNF655354:DNF655355 DXB655354:DXB655355 EGX655354:EGX655355 EQT655354:EQT655355 FAP655354:FAP655355 FKL655354:FKL655355 FUH655354:FUH655355 GED655354:GED655355 GNZ655354:GNZ655355 GXV655354:GXV655355 HHR655354:HHR655355 HRN655354:HRN655355 IBJ655354:IBJ655355 ILF655354:ILF655355 IVB655354:IVB655355 JEX655354:JEX655355 JOT655354:JOT655355 JYP655354:JYP655355 KIL655354:KIL655355 KSH655354:KSH655355 LCD655354:LCD655355 LLZ655354:LLZ655355 LVV655354:LVV655355 MFR655354:MFR655355 MPN655354:MPN655355 MZJ655354:MZJ655355 NJF655354:NJF655355 NTB655354:NTB655355 OCX655354:OCX655355 OMT655354:OMT655355 OWP655354:OWP655355 PGL655354:PGL655355 PQH655354:PQH655355 QAD655354:QAD655355 QJZ655354:QJZ655355 QTV655354:QTV655355 RDR655354:RDR655355 RNN655354:RNN655355 RXJ655354:RXJ655355 SHF655354:SHF655355 SRB655354:SRB655355 TAX655354:TAX655355 TKT655354:TKT655355 TUP655354:TUP655355 UEL655354:UEL655355 UOH655354:UOH655355 UYD655354:UYD655355 VHZ655354:VHZ655355 VRV655354:VRV655355 WBR655354:WBR655355 WLN655354:WLN655355 WVJ655354:WVJ655355 B720906:B720907 IX720890:IX720891 ST720890:ST720891 ACP720890:ACP720891 AML720890:AML720891 AWH720890:AWH720891 BGD720890:BGD720891 BPZ720890:BPZ720891 BZV720890:BZV720891 CJR720890:CJR720891 CTN720890:CTN720891 DDJ720890:DDJ720891 DNF720890:DNF720891 DXB720890:DXB720891 EGX720890:EGX720891 EQT720890:EQT720891 FAP720890:FAP720891 FKL720890:FKL720891 FUH720890:FUH720891 GED720890:GED720891 GNZ720890:GNZ720891 GXV720890:GXV720891 HHR720890:HHR720891 HRN720890:HRN720891 IBJ720890:IBJ720891 ILF720890:ILF720891 IVB720890:IVB720891 JEX720890:JEX720891 JOT720890:JOT720891 JYP720890:JYP720891 KIL720890:KIL720891 KSH720890:KSH720891 LCD720890:LCD720891 LLZ720890:LLZ720891 LVV720890:LVV720891 MFR720890:MFR720891 MPN720890:MPN720891 MZJ720890:MZJ720891 NJF720890:NJF720891 NTB720890:NTB720891 OCX720890:OCX720891 OMT720890:OMT720891 OWP720890:OWP720891 PGL720890:PGL720891 PQH720890:PQH720891 QAD720890:QAD720891 QJZ720890:QJZ720891 QTV720890:QTV720891 RDR720890:RDR720891 RNN720890:RNN720891 RXJ720890:RXJ720891 SHF720890:SHF720891 SRB720890:SRB720891 TAX720890:TAX720891 TKT720890:TKT720891 TUP720890:TUP720891 UEL720890:UEL720891 UOH720890:UOH720891 UYD720890:UYD720891 VHZ720890:VHZ720891 VRV720890:VRV720891 WBR720890:WBR720891 WLN720890:WLN720891 WVJ720890:WVJ720891 B786442:B786443 IX786426:IX786427 ST786426:ST786427 ACP786426:ACP786427 AML786426:AML786427 AWH786426:AWH786427 BGD786426:BGD786427 BPZ786426:BPZ786427 BZV786426:BZV786427 CJR786426:CJR786427 CTN786426:CTN786427 DDJ786426:DDJ786427 DNF786426:DNF786427 DXB786426:DXB786427 EGX786426:EGX786427 EQT786426:EQT786427 FAP786426:FAP786427 FKL786426:FKL786427 FUH786426:FUH786427 GED786426:GED786427 GNZ786426:GNZ786427 GXV786426:GXV786427 HHR786426:HHR786427 HRN786426:HRN786427 IBJ786426:IBJ786427 ILF786426:ILF786427 IVB786426:IVB786427 JEX786426:JEX786427 JOT786426:JOT786427 JYP786426:JYP786427 KIL786426:KIL786427 KSH786426:KSH786427 LCD786426:LCD786427 LLZ786426:LLZ786427 LVV786426:LVV786427 MFR786426:MFR786427 MPN786426:MPN786427 MZJ786426:MZJ786427 NJF786426:NJF786427 NTB786426:NTB786427 OCX786426:OCX786427 OMT786426:OMT786427 OWP786426:OWP786427 PGL786426:PGL786427 PQH786426:PQH786427 QAD786426:QAD786427 QJZ786426:QJZ786427 QTV786426:QTV786427 RDR786426:RDR786427 RNN786426:RNN786427 RXJ786426:RXJ786427 SHF786426:SHF786427 SRB786426:SRB786427 TAX786426:TAX786427 TKT786426:TKT786427 TUP786426:TUP786427 UEL786426:UEL786427 UOH786426:UOH786427 UYD786426:UYD786427 VHZ786426:VHZ786427 VRV786426:VRV786427 WBR786426:WBR786427 WLN786426:WLN786427 WVJ786426:WVJ786427 B851978:B851979 IX851962:IX851963 ST851962:ST851963 ACP851962:ACP851963 AML851962:AML851963 AWH851962:AWH851963 BGD851962:BGD851963 BPZ851962:BPZ851963 BZV851962:BZV851963 CJR851962:CJR851963 CTN851962:CTN851963 DDJ851962:DDJ851963 DNF851962:DNF851963 DXB851962:DXB851963 EGX851962:EGX851963 EQT851962:EQT851963 FAP851962:FAP851963 FKL851962:FKL851963 FUH851962:FUH851963 GED851962:GED851963 GNZ851962:GNZ851963 GXV851962:GXV851963 HHR851962:HHR851963 HRN851962:HRN851963 IBJ851962:IBJ851963 ILF851962:ILF851963 IVB851962:IVB851963 JEX851962:JEX851963 JOT851962:JOT851963 JYP851962:JYP851963 KIL851962:KIL851963 KSH851962:KSH851963 LCD851962:LCD851963 LLZ851962:LLZ851963 LVV851962:LVV851963 MFR851962:MFR851963 MPN851962:MPN851963 MZJ851962:MZJ851963 NJF851962:NJF851963 NTB851962:NTB851963 OCX851962:OCX851963 OMT851962:OMT851963 OWP851962:OWP851963 PGL851962:PGL851963 PQH851962:PQH851963 QAD851962:QAD851963 QJZ851962:QJZ851963 QTV851962:QTV851963 RDR851962:RDR851963 RNN851962:RNN851963 RXJ851962:RXJ851963 SHF851962:SHF851963 SRB851962:SRB851963 TAX851962:TAX851963 TKT851962:TKT851963 TUP851962:TUP851963 UEL851962:UEL851963 UOH851962:UOH851963 UYD851962:UYD851963 VHZ851962:VHZ851963 VRV851962:VRV851963 WBR851962:WBR851963 WLN851962:WLN851963 WVJ851962:WVJ851963 B917514:B917515 IX917498:IX917499 ST917498:ST917499 ACP917498:ACP917499 AML917498:AML917499 AWH917498:AWH917499 BGD917498:BGD917499 BPZ917498:BPZ917499 BZV917498:BZV917499 CJR917498:CJR917499 CTN917498:CTN917499 DDJ917498:DDJ917499 DNF917498:DNF917499 DXB917498:DXB917499 EGX917498:EGX917499 EQT917498:EQT917499 FAP917498:FAP917499 FKL917498:FKL917499 FUH917498:FUH917499 GED917498:GED917499 GNZ917498:GNZ917499 GXV917498:GXV917499 HHR917498:HHR917499 HRN917498:HRN917499 IBJ917498:IBJ917499 ILF917498:ILF917499 IVB917498:IVB917499 JEX917498:JEX917499 JOT917498:JOT917499 JYP917498:JYP917499 KIL917498:KIL917499 KSH917498:KSH917499 LCD917498:LCD917499 LLZ917498:LLZ917499 LVV917498:LVV917499 MFR917498:MFR917499 MPN917498:MPN917499 MZJ917498:MZJ917499 NJF917498:NJF917499 NTB917498:NTB917499 OCX917498:OCX917499 OMT917498:OMT917499 OWP917498:OWP917499 PGL917498:PGL917499 PQH917498:PQH917499 QAD917498:QAD917499 QJZ917498:QJZ917499 QTV917498:QTV917499 RDR917498:RDR917499 RNN917498:RNN917499 RXJ917498:RXJ917499 SHF917498:SHF917499 SRB917498:SRB917499 TAX917498:TAX917499 TKT917498:TKT917499 TUP917498:TUP917499 UEL917498:UEL917499 UOH917498:UOH917499 UYD917498:UYD917499 VHZ917498:VHZ917499 VRV917498:VRV917499 WBR917498:WBR917499 WLN917498:WLN917499 WVJ917498:WVJ917499 B983050:B983051 IX983034:IX983035 ST983034:ST983035 ACP983034:ACP983035 AML983034:AML983035 AWH983034:AWH983035 BGD983034:BGD983035 BPZ983034:BPZ983035 BZV983034:BZV983035 CJR983034:CJR983035 CTN983034:CTN983035 DDJ983034:DDJ983035 DNF983034:DNF983035 DXB983034:DXB983035 EGX983034:EGX983035 EQT983034:EQT983035 FAP983034:FAP983035 FKL983034:FKL983035 FUH983034:FUH983035 GED983034:GED983035 GNZ983034:GNZ983035 GXV983034:GXV983035 HHR983034:HHR983035 HRN983034:HRN983035 IBJ983034:IBJ983035 ILF983034:ILF983035 IVB983034:IVB983035 JEX983034:JEX983035 JOT983034:JOT983035 JYP983034:JYP983035 KIL983034:KIL983035 KSH983034:KSH983035 LCD983034:LCD983035 LLZ983034:LLZ983035 LVV983034:LVV983035 MFR983034:MFR983035 MPN983034:MPN983035 MZJ983034:MZJ983035 NJF983034:NJF983035 NTB983034:NTB983035 OCX983034:OCX983035 OMT983034:OMT983035 OWP983034:OWP983035 PGL983034:PGL983035 PQH983034:PQH983035 QAD983034:QAD983035 QJZ983034:QJZ983035 QTV983034:QTV983035 RDR983034:RDR983035 RNN983034:RNN983035 RXJ983034:RXJ983035 SHF983034:SHF983035 SRB983034:SRB983035 TAX983034:TAX983035 TKT983034:TKT983035 TUP983034:TUP983035 UEL983034:UEL983035 UOH983034:UOH983035 UYD983034:UYD983035 VHZ983034:VHZ983035 VRV983034:VRV983035 WBR983034:WBR983035 WLN983034:WLN983035 WVJ983034:WVJ983035 G65546:G65547 JC65530:JC65531 SY65530:SY65531 ACU65530:ACU65531 AMQ65530:AMQ65531 AWM65530:AWM65531 BGI65530:BGI65531 BQE65530:BQE65531 CAA65530:CAA65531 CJW65530:CJW65531 CTS65530:CTS65531 DDO65530:DDO65531 DNK65530:DNK65531 DXG65530:DXG65531 EHC65530:EHC65531 EQY65530:EQY65531 FAU65530:FAU65531 FKQ65530:FKQ65531 FUM65530:FUM65531 GEI65530:GEI65531 GOE65530:GOE65531 GYA65530:GYA65531 HHW65530:HHW65531 HRS65530:HRS65531 IBO65530:IBO65531 ILK65530:ILK65531 IVG65530:IVG65531 JFC65530:JFC65531 JOY65530:JOY65531 JYU65530:JYU65531 KIQ65530:KIQ65531 KSM65530:KSM65531 LCI65530:LCI65531 LME65530:LME65531 LWA65530:LWA65531 MFW65530:MFW65531 MPS65530:MPS65531 MZO65530:MZO65531 NJK65530:NJK65531 NTG65530:NTG65531 ODC65530:ODC65531 OMY65530:OMY65531 OWU65530:OWU65531 PGQ65530:PGQ65531 PQM65530:PQM65531 QAI65530:QAI65531 QKE65530:QKE65531 QUA65530:QUA65531 RDW65530:RDW65531 RNS65530:RNS65531 RXO65530:RXO65531 SHK65530:SHK65531 SRG65530:SRG65531 TBC65530:TBC65531 TKY65530:TKY65531 TUU65530:TUU65531 UEQ65530:UEQ65531 UOM65530:UOM65531 UYI65530:UYI65531 VIE65530:VIE65531 VSA65530:VSA65531 WBW65530:WBW65531 WLS65530:WLS65531 WVO65530:WVO65531 G131082:G131083 JC131066:JC131067 SY131066:SY131067 ACU131066:ACU131067 AMQ131066:AMQ131067 AWM131066:AWM131067 BGI131066:BGI131067 BQE131066:BQE131067 CAA131066:CAA131067 CJW131066:CJW131067 CTS131066:CTS131067 DDO131066:DDO131067 DNK131066:DNK131067 DXG131066:DXG131067 EHC131066:EHC131067 EQY131066:EQY131067 FAU131066:FAU131067 FKQ131066:FKQ131067 FUM131066:FUM131067 GEI131066:GEI131067 GOE131066:GOE131067 GYA131066:GYA131067 HHW131066:HHW131067 HRS131066:HRS131067 IBO131066:IBO131067 ILK131066:ILK131067 IVG131066:IVG131067 JFC131066:JFC131067 JOY131066:JOY131067 JYU131066:JYU131067 KIQ131066:KIQ131067 KSM131066:KSM131067 LCI131066:LCI131067 LME131066:LME131067 LWA131066:LWA131067 MFW131066:MFW131067 MPS131066:MPS131067 MZO131066:MZO131067 NJK131066:NJK131067 NTG131066:NTG131067 ODC131066:ODC131067 OMY131066:OMY131067 OWU131066:OWU131067 PGQ131066:PGQ131067 PQM131066:PQM131067 QAI131066:QAI131067 QKE131066:QKE131067 QUA131066:QUA131067 RDW131066:RDW131067 RNS131066:RNS131067 RXO131066:RXO131067 SHK131066:SHK131067 SRG131066:SRG131067 TBC131066:TBC131067 TKY131066:TKY131067 TUU131066:TUU131067 UEQ131066:UEQ131067 UOM131066:UOM131067 UYI131066:UYI131067 VIE131066:VIE131067 VSA131066:VSA131067 WBW131066:WBW131067 WLS131066:WLS131067 WVO131066:WVO131067 G196618:G196619 JC196602:JC196603 SY196602:SY196603 ACU196602:ACU196603 AMQ196602:AMQ196603 AWM196602:AWM196603 BGI196602:BGI196603 BQE196602:BQE196603 CAA196602:CAA196603 CJW196602:CJW196603 CTS196602:CTS196603 DDO196602:DDO196603 DNK196602:DNK196603 DXG196602:DXG196603 EHC196602:EHC196603 EQY196602:EQY196603 FAU196602:FAU196603 FKQ196602:FKQ196603 FUM196602:FUM196603 GEI196602:GEI196603 GOE196602:GOE196603 GYA196602:GYA196603 HHW196602:HHW196603 HRS196602:HRS196603 IBO196602:IBO196603 ILK196602:ILK196603 IVG196602:IVG196603 JFC196602:JFC196603 JOY196602:JOY196603 JYU196602:JYU196603 KIQ196602:KIQ196603 KSM196602:KSM196603 LCI196602:LCI196603 LME196602:LME196603 LWA196602:LWA196603 MFW196602:MFW196603 MPS196602:MPS196603 MZO196602:MZO196603 NJK196602:NJK196603 NTG196602:NTG196603 ODC196602:ODC196603 OMY196602:OMY196603 OWU196602:OWU196603 PGQ196602:PGQ196603 PQM196602:PQM196603 QAI196602:QAI196603 QKE196602:QKE196603 QUA196602:QUA196603 RDW196602:RDW196603 RNS196602:RNS196603 RXO196602:RXO196603 SHK196602:SHK196603 SRG196602:SRG196603 TBC196602:TBC196603 TKY196602:TKY196603 TUU196602:TUU196603 UEQ196602:UEQ196603 UOM196602:UOM196603 UYI196602:UYI196603 VIE196602:VIE196603 VSA196602:VSA196603 WBW196602:WBW196603 WLS196602:WLS196603 WVO196602:WVO196603 G262154:G262155 JC262138:JC262139 SY262138:SY262139 ACU262138:ACU262139 AMQ262138:AMQ262139 AWM262138:AWM262139 BGI262138:BGI262139 BQE262138:BQE262139 CAA262138:CAA262139 CJW262138:CJW262139 CTS262138:CTS262139 DDO262138:DDO262139 DNK262138:DNK262139 DXG262138:DXG262139 EHC262138:EHC262139 EQY262138:EQY262139 FAU262138:FAU262139 FKQ262138:FKQ262139 FUM262138:FUM262139 GEI262138:GEI262139 GOE262138:GOE262139 GYA262138:GYA262139 HHW262138:HHW262139 HRS262138:HRS262139 IBO262138:IBO262139 ILK262138:ILK262139 IVG262138:IVG262139 JFC262138:JFC262139 JOY262138:JOY262139 JYU262138:JYU262139 KIQ262138:KIQ262139 KSM262138:KSM262139 LCI262138:LCI262139 LME262138:LME262139 LWA262138:LWA262139 MFW262138:MFW262139 MPS262138:MPS262139 MZO262138:MZO262139 NJK262138:NJK262139 NTG262138:NTG262139 ODC262138:ODC262139 OMY262138:OMY262139 OWU262138:OWU262139 PGQ262138:PGQ262139 PQM262138:PQM262139 QAI262138:QAI262139 QKE262138:QKE262139 QUA262138:QUA262139 RDW262138:RDW262139 RNS262138:RNS262139 RXO262138:RXO262139 SHK262138:SHK262139 SRG262138:SRG262139 TBC262138:TBC262139 TKY262138:TKY262139 TUU262138:TUU262139 UEQ262138:UEQ262139 UOM262138:UOM262139 UYI262138:UYI262139 VIE262138:VIE262139 VSA262138:VSA262139 WBW262138:WBW262139 WLS262138:WLS262139 WVO262138:WVO262139 G327690:G327691 JC327674:JC327675 SY327674:SY327675 ACU327674:ACU327675 AMQ327674:AMQ327675 AWM327674:AWM327675 BGI327674:BGI327675 BQE327674:BQE327675 CAA327674:CAA327675 CJW327674:CJW327675 CTS327674:CTS327675 DDO327674:DDO327675 DNK327674:DNK327675 DXG327674:DXG327675 EHC327674:EHC327675 EQY327674:EQY327675 FAU327674:FAU327675 FKQ327674:FKQ327675 FUM327674:FUM327675 GEI327674:GEI327675 GOE327674:GOE327675 GYA327674:GYA327675 HHW327674:HHW327675 HRS327674:HRS327675 IBO327674:IBO327675 ILK327674:ILK327675 IVG327674:IVG327675 JFC327674:JFC327675 JOY327674:JOY327675 JYU327674:JYU327675 KIQ327674:KIQ327675 KSM327674:KSM327675 LCI327674:LCI327675 LME327674:LME327675 LWA327674:LWA327675 MFW327674:MFW327675 MPS327674:MPS327675 MZO327674:MZO327675 NJK327674:NJK327675 NTG327674:NTG327675 ODC327674:ODC327675 OMY327674:OMY327675 OWU327674:OWU327675 PGQ327674:PGQ327675 PQM327674:PQM327675 QAI327674:QAI327675 QKE327674:QKE327675 QUA327674:QUA327675 RDW327674:RDW327675 RNS327674:RNS327675 RXO327674:RXO327675 SHK327674:SHK327675 SRG327674:SRG327675 TBC327674:TBC327675 TKY327674:TKY327675 TUU327674:TUU327675 UEQ327674:UEQ327675 UOM327674:UOM327675 UYI327674:UYI327675 VIE327674:VIE327675 VSA327674:VSA327675 WBW327674:WBW327675 WLS327674:WLS327675 WVO327674:WVO327675 G393226:G393227 JC393210:JC393211 SY393210:SY393211 ACU393210:ACU393211 AMQ393210:AMQ393211 AWM393210:AWM393211 BGI393210:BGI393211 BQE393210:BQE393211 CAA393210:CAA393211 CJW393210:CJW393211 CTS393210:CTS393211 DDO393210:DDO393211 DNK393210:DNK393211 DXG393210:DXG393211 EHC393210:EHC393211 EQY393210:EQY393211 FAU393210:FAU393211 FKQ393210:FKQ393211 FUM393210:FUM393211 GEI393210:GEI393211 GOE393210:GOE393211 GYA393210:GYA393211 HHW393210:HHW393211 HRS393210:HRS393211 IBO393210:IBO393211 ILK393210:ILK393211 IVG393210:IVG393211 JFC393210:JFC393211 JOY393210:JOY393211 JYU393210:JYU393211 KIQ393210:KIQ393211 KSM393210:KSM393211 LCI393210:LCI393211 LME393210:LME393211 LWA393210:LWA393211 MFW393210:MFW393211 MPS393210:MPS393211 MZO393210:MZO393211 NJK393210:NJK393211 NTG393210:NTG393211 ODC393210:ODC393211 OMY393210:OMY393211 OWU393210:OWU393211 PGQ393210:PGQ393211 PQM393210:PQM393211 QAI393210:QAI393211 QKE393210:QKE393211 QUA393210:QUA393211 RDW393210:RDW393211 RNS393210:RNS393211 RXO393210:RXO393211 SHK393210:SHK393211 SRG393210:SRG393211 TBC393210:TBC393211 TKY393210:TKY393211 TUU393210:TUU393211 UEQ393210:UEQ393211 UOM393210:UOM393211 UYI393210:UYI393211 VIE393210:VIE393211 VSA393210:VSA393211 WBW393210:WBW393211 WLS393210:WLS393211 WVO393210:WVO393211 G458762:G458763 JC458746:JC458747 SY458746:SY458747 ACU458746:ACU458747 AMQ458746:AMQ458747 AWM458746:AWM458747 BGI458746:BGI458747 BQE458746:BQE458747 CAA458746:CAA458747 CJW458746:CJW458747 CTS458746:CTS458747 DDO458746:DDO458747 DNK458746:DNK458747 DXG458746:DXG458747 EHC458746:EHC458747 EQY458746:EQY458747 FAU458746:FAU458747 FKQ458746:FKQ458747 FUM458746:FUM458747 GEI458746:GEI458747 GOE458746:GOE458747 GYA458746:GYA458747 HHW458746:HHW458747 HRS458746:HRS458747 IBO458746:IBO458747 ILK458746:ILK458747 IVG458746:IVG458747 JFC458746:JFC458747 JOY458746:JOY458747 JYU458746:JYU458747 KIQ458746:KIQ458747 KSM458746:KSM458747 LCI458746:LCI458747 LME458746:LME458747 LWA458746:LWA458747 MFW458746:MFW458747 MPS458746:MPS458747 MZO458746:MZO458747 NJK458746:NJK458747 NTG458746:NTG458747 ODC458746:ODC458747 OMY458746:OMY458747 OWU458746:OWU458747 PGQ458746:PGQ458747 PQM458746:PQM458747 QAI458746:QAI458747 QKE458746:QKE458747 QUA458746:QUA458747 RDW458746:RDW458747 RNS458746:RNS458747 RXO458746:RXO458747 SHK458746:SHK458747 SRG458746:SRG458747 TBC458746:TBC458747 TKY458746:TKY458747 TUU458746:TUU458747 UEQ458746:UEQ458747 UOM458746:UOM458747 UYI458746:UYI458747 VIE458746:VIE458747 VSA458746:VSA458747 WBW458746:WBW458747 WLS458746:WLS458747 WVO458746:WVO458747 G524298:G524299 JC524282:JC524283 SY524282:SY524283 ACU524282:ACU524283 AMQ524282:AMQ524283 AWM524282:AWM524283 BGI524282:BGI524283 BQE524282:BQE524283 CAA524282:CAA524283 CJW524282:CJW524283 CTS524282:CTS524283 DDO524282:DDO524283 DNK524282:DNK524283 DXG524282:DXG524283 EHC524282:EHC524283 EQY524282:EQY524283 FAU524282:FAU524283 FKQ524282:FKQ524283 FUM524282:FUM524283 GEI524282:GEI524283 GOE524282:GOE524283 GYA524282:GYA524283 HHW524282:HHW524283 HRS524282:HRS524283 IBO524282:IBO524283 ILK524282:ILK524283 IVG524282:IVG524283 JFC524282:JFC524283 JOY524282:JOY524283 JYU524282:JYU524283 KIQ524282:KIQ524283 KSM524282:KSM524283 LCI524282:LCI524283 LME524282:LME524283 LWA524282:LWA524283 MFW524282:MFW524283 MPS524282:MPS524283 MZO524282:MZO524283 NJK524282:NJK524283 NTG524282:NTG524283 ODC524282:ODC524283 OMY524282:OMY524283 OWU524282:OWU524283 PGQ524282:PGQ524283 PQM524282:PQM524283 QAI524282:QAI524283 QKE524282:QKE524283 QUA524282:QUA524283 RDW524282:RDW524283 RNS524282:RNS524283 RXO524282:RXO524283 SHK524282:SHK524283 SRG524282:SRG524283 TBC524282:TBC524283 TKY524282:TKY524283 TUU524282:TUU524283 UEQ524282:UEQ524283 UOM524282:UOM524283 UYI524282:UYI524283 VIE524282:VIE524283 VSA524282:VSA524283 WBW524282:WBW524283 WLS524282:WLS524283 WVO524282:WVO524283 G589834:G589835 JC589818:JC589819 SY589818:SY589819 ACU589818:ACU589819 AMQ589818:AMQ589819 AWM589818:AWM589819 BGI589818:BGI589819 BQE589818:BQE589819 CAA589818:CAA589819 CJW589818:CJW589819 CTS589818:CTS589819 DDO589818:DDO589819 DNK589818:DNK589819 DXG589818:DXG589819 EHC589818:EHC589819 EQY589818:EQY589819 FAU589818:FAU589819 FKQ589818:FKQ589819 FUM589818:FUM589819 GEI589818:GEI589819 GOE589818:GOE589819 GYA589818:GYA589819 HHW589818:HHW589819 HRS589818:HRS589819 IBO589818:IBO589819 ILK589818:ILK589819 IVG589818:IVG589819 JFC589818:JFC589819 JOY589818:JOY589819 JYU589818:JYU589819 KIQ589818:KIQ589819 KSM589818:KSM589819 LCI589818:LCI589819 LME589818:LME589819 LWA589818:LWA589819 MFW589818:MFW589819 MPS589818:MPS589819 MZO589818:MZO589819 NJK589818:NJK589819 NTG589818:NTG589819 ODC589818:ODC589819 OMY589818:OMY589819 OWU589818:OWU589819 PGQ589818:PGQ589819 PQM589818:PQM589819 QAI589818:QAI589819 QKE589818:QKE589819 QUA589818:QUA589819 RDW589818:RDW589819 RNS589818:RNS589819 RXO589818:RXO589819 SHK589818:SHK589819 SRG589818:SRG589819 TBC589818:TBC589819 TKY589818:TKY589819 TUU589818:TUU589819 UEQ589818:UEQ589819 UOM589818:UOM589819 UYI589818:UYI589819 VIE589818:VIE589819 VSA589818:VSA589819 WBW589818:WBW589819 WLS589818:WLS589819 WVO589818:WVO589819 G655370:G655371 JC655354:JC655355 SY655354:SY655355 ACU655354:ACU655355 AMQ655354:AMQ655355 AWM655354:AWM655355 BGI655354:BGI655355 BQE655354:BQE655355 CAA655354:CAA655355 CJW655354:CJW655355 CTS655354:CTS655355 DDO655354:DDO655355 DNK655354:DNK655355 DXG655354:DXG655355 EHC655354:EHC655355 EQY655354:EQY655355 FAU655354:FAU655355 FKQ655354:FKQ655355 FUM655354:FUM655355 GEI655354:GEI655355 GOE655354:GOE655355 GYA655354:GYA655355 HHW655354:HHW655355 HRS655354:HRS655355 IBO655354:IBO655355 ILK655354:ILK655355 IVG655354:IVG655355 JFC655354:JFC655355 JOY655354:JOY655355 JYU655354:JYU655355 KIQ655354:KIQ655355 KSM655354:KSM655355 LCI655354:LCI655355 LME655354:LME655355 LWA655354:LWA655355 MFW655354:MFW655355 MPS655354:MPS655355 MZO655354:MZO655355 NJK655354:NJK655355 NTG655354:NTG655355 ODC655354:ODC655355 OMY655354:OMY655355 OWU655354:OWU655355 PGQ655354:PGQ655355 PQM655354:PQM655355 QAI655354:QAI655355 QKE655354:QKE655355 QUA655354:QUA655355 RDW655354:RDW655355 RNS655354:RNS655355 RXO655354:RXO655355 SHK655354:SHK655355 SRG655354:SRG655355 TBC655354:TBC655355 TKY655354:TKY655355 TUU655354:TUU655355 UEQ655354:UEQ655355 UOM655354:UOM655355 UYI655354:UYI655355 VIE655354:VIE655355 VSA655354:VSA655355 WBW655354:WBW655355 WLS655354:WLS655355 WVO655354:WVO655355 G720906:G720907 JC720890:JC720891 SY720890:SY720891 ACU720890:ACU720891 AMQ720890:AMQ720891 AWM720890:AWM720891 BGI720890:BGI720891 BQE720890:BQE720891 CAA720890:CAA720891 CJW720890:CJW720891 CTS720890:CTS720891 DDO720890:DDO720891 DNK720890:DNK720891 DXG720890:DXG720891 EHC720890:EHC720891 EQY720890:EQY720891 FAU720890:FAU720891 FKQ720890:FKQ720891 FUM720890:FUM720891 GEI720890:GEI720891 GOE720890:GOE720891 GYA720890:GYA720891 HHW720890:HHW720891 HRS720890:HRS720891 IBO720890:IBO720891 ILK720890:ILK720891 IVG720890:IVG720891 JFC720890:JFC720891 JOY720890:JOY720891 JYU720890:JYU720891 KIQ720890:KIQ720891 KSM720890:KSM720891 LCI720890:LCI720891 LME720890:LME720891 LWA720890:LWA720891 MFW720890:MFW720891 MPS720890:MPS720891 MZO720890:MZO720891 NJK720890:NJK720891 NTG720890:NTG720891 ODC720890:ODC720891 OMY720890:OMY720891 OWU720890:OWU720891 PGQ720890:PGQ720891 PQM720890:PQM720891 QAI720890:QAI720891 QKE720890:QKE720891 QUA720890:QUA720891 RDW720890:RDW720891 RNS720890:RNS720891 RXO720890:RXO720891 SHK720890:SHK720891 SRG720890:SRG720891 TBC720890:TBC720891 TKY720890:TKY720891 TUU720890:TUU720891 UEQ720890:UEQ720891 UOM720890:UOM720891 UYI720890:UYI720891 VIE720890:VIE720891 VSA720890:VSA720891 WBW720890:WBW720891 WLS720890:WLS720891 WVO720890:WVO720891 G786442:G786443 JC786426:JC786427 SY786426:SY786427 ACU786426:ACU786427 AMQ786426:AMQ786427 AWM786426:AWM786427 BGI786426:BGI786427 BQE786426:BQE786427 CAA786426:CAA786427 CJW786426:CJW786427 CTS786426:CTS786427 DDO786426:DDO786427 DNK786426:DNK786427 DXG786426:DXG786427 EHC786426:EHC786427 EQY786426:EQY786427 FAU786426:FAU786427 FKQ786426:FKQ786427 FUM786426:FUM786427 GEI786426:GEI786427 GOE786426:GOE786427 GYA786426:GYA786427 HHW786426:HHW786427 HRS786426:HRS786427 IBO786426:IBO786427 ILK786426:ILK786427 IVG786426:IVG786427 JFC786426:JFC786427 JOY786426:JOY786427 JYU786426:JYU786427 KIQ786426:KIQ786427 KSM786426:KSM786427 LCI786426:LCI786427 LME786426:LME786427 LWA786426:LWA786427 MFW786426:MFW786427 MPS786426:MPS786427 MZO786426:MZO786427 NJK786426:NJK786427 NTG786426:NTG786427 ODC786426:ODC786427 OMY786426:OMY786427 OWU786426:OWU786427 PGQ786426:PGQ786427 PQM786426:PQM786427 QAI786426:QAI786427 QKE786426:QKE786427 QUA786426:QUA786427 RDW786426:RDW786427 RNS786426:RNS786427 RXO786426:RXO786427 SHK786426:SHK786427 SRG786426:SRG786427 TBC786426:TBC786427 TKY786426:TKY786427 TUU786426:TUU786427 UEQ786426:UEQ786427 UOM786426:UOM786427 UYI786426:UYI786427 VIE786426:VIE786427 VSA786426:VSA786427 WBW786426:WBW786427 WLS786426:WLS786427 WVO786426:WVO786427 G851978:G851979 JC851962:JC851963 SY851962:SY851963 ACU851962:ACU851963 AMQ851962:AMQ851963 AWM851962:AWM851963 BGI851962:BGI851963 BQE851962:BQE851963 CAA851962:CAA851963 CJW851962:CJW851963 CTS851962:CTS851963 DDO851962:DDO851963 DNK851962:DNK851963 DXG851962:DXG851963 EHC851962:EHC851963 EQY851962:EQY851963 FAU851962:FAU851963 FKQ851962:FKQ851963 FUM851962:FUM851963 GEI851962:GEI851963 GOE851962:GOE851963 GYA851962:GYA851963 HHW851962:HHW851963 HRS851962:HRS851963 IBO851962:IBO851963 ILK851962:ILK851963 IVG851962:IVG851963 JFC851962:JFC851963 JOY851962:JOY851963 JYU851962:JYU851963 KIQ851962:KIQ851963 KSM851962:KSM851963 LCI851962:LCI851963 LME851962:LME851963 LWA851962:LWA851963 MFW851962:MFW851963 MPS851962:MPS851963 MZO851962:MZO851963 NJK851962:NJK851963 NTG851962:NTG851963 ODC851962:ODC851963 OMY851962:OMY851963 OWU851962:OWU851963 PGQ851962:PGQ851963 PQM851962:PQM851963 QAI851962:QAI851963 QKE851962:QKE851963 QUA851962:QUA851963 RDW851962:RDW851963 RNS851962:RNS851963 RXO851962:RXO851963 SHK851962:SHK851963 SRG851962:SRG851963 TBC851962:TBC851963 TKY851962:TKY851963 TUU851962:TUU851963 UEQ851962:UEQ851963 UOM851962:UOM851963 UYI851962:UYI851963 VIE851962:VIE851963 VSA851962:VSA851963 WBW851962:WBW851963 WLS851962:WLS851963 WVO851962:WVO851963 G917514:G917515 JC917498:JC917499 SY917498:SY917499 ACU917498:ACU917499 AMQ917498:AMQ917499 AWM917498:AWM917499 BGI917498:BGI917499 BQE917498:BQE917499 CAA917498:CAA917499 CJW917498:CJW917499 CTS917498:CTS917499 DDO917498:DDO917499 DNK917498:DNK917499 DXG917498:DXG917499 EHC917498:EHC917499 EQY917498:EQY917499 FAU917498:FAU917499 FKQ917498:FKQ917499 FUM917498:FUM917499 GEI917498:GEI917499 GOE917498:GOE917499 GYA917498:GYA917499 HHW917498:HHW917499 HRS917498:HRS917499 IBO917498:IBO917499 ILK917498:ILK917499 IVG917498:IVG917499 JFC917498:JFC917499 JOY917498:JOY917499 JYU917498:JYU917499 KIQ917498:KIQ917499 KSM917498:KSM917499 LCI917498:LCI917499 LME917498:LME917499 LWA917498:LWA917499 MFW917498:MFW917499 MPS917498:MPS917499 MZO917498:MZO917499 NJK917498:NJK917499 NTG917498:NTG917499 ODC917498:ODC917499 OMY917498:OMY917499 OWU917498:OWU917499 PGQ917498:PGQ917499 PQM917498:PQM917499 QAI917498:QAI917499 QKE917498:QKE917499 QUA917498:QUA917499 RDW917498:RDW917499 RNS917498:RNS917499 RXO917498:RXO917499 SHK917498:SHK917499 SRG917498:SRG917499 TBC917498:TBC917499 TKY917498:TKY917499 TUU917498:TUU917499 UEQ917498:UEQ917499 UOM917498:UOM917499 UYI917498:UYI917499 VIE917498:VIE917499 VSA917498:VSA917499 WBW917498:WBW917499 WLS917498:WLS917499 WVO917498:WVO917499 G983050:G983051 JC983034:JC983035 SY983034:SY983035 ACU983034:ACU983035 AMQ983034:AMQ983035 AWM983034:AWM983035 BGI983034:BGI983035 BQE983034:BQE983035 CAA983034:CAA983035 CJW983034:CJW983035 CTS983034:CTS983035 DDO983034:DDO983035 DNK983034:DNK983035 DXG983034:DXG983035 EHC983034:EHC983035 EQY983034:EQY983035 FAU983034:FAU983035 FKQ983034:FKQ983035 FUM983034:FUM983035 GEI983034:GEI983035 GOE983034:GOE983035 GYA983034:GYA983035 HHW983034:HHW983035 HRS983034:HRS983035 IBO983034:IBO983035 ILK983034:ILK983035 IVG983034:IVG983035 JFC983034:JFC983035 JOY983034:JOY983035 JYU983034:JYU983035 KIQ983034:KIQ983035 KSM983034:KSM983035 LCI983034:LCI983035 LME983034:LME983035 LWA983034:LWA983035 MFW983034:MFW983035 MPS983034:MPS983035 MZO983034:MZO983035 NJK983034:NJK983035 NTG983034:NTG983035 ODC983034:ODC983035 OMY983034:OMY983035 OWU983034:OWU983035 PGQ983034:PGQ983035 PQM983034:PQM983035 QAI983034:QAI983035 QKE983034:QKE983035 QUA983034:QUA983035 RDW983034:RDW983035 RNS983034:RNS983035 RXO983034:RXO983035 SHK983034:SHK983035 SRG983034:SRG983035 TBC983034:TBC983035 TKY983034:TKY983035 TUU983034:TUU983035 UEQ983034:UEQ983035 UOM983034:UOM983035 UYI983034:UYI983035 VIE983034:VIE983035 VSA983034:VSA983035 WBW983034:WBW983035 WLS983034:WLS983035 WVO983034:WVO983035 E983034:E983035 D983036:D983037 E917498:E917499 D917500:D917501 E851962:E851963 D851964:D851965 E786426:E786427 D786428:D786429 E720890:E720891 D720892:D720893 E655354:E655355 D655356:D655357 E589818:E589819 D589820:D589821 E524282:E524283 D524284:D524285 E458746:E458747 D458748:D458749 E393210:E393211 D393212:D393213 E327674:E327675 D327676:D327677 E262138:E262139 D262140:D262141 E196602:E196603 D196604:D196605 E131066:E131067 D131068:D131069 E65530:E65531 D65532:D65533 F65532:I65533 J65516:K65517 F131068:I131069 J131052:K131053 F196604:I196605 J196588:K196589 F262140:I262141 J262124:K262125 F327676:I327677 J327660:K327661 F393212:I393213 J393196:K393197 F458748:I458749 J458732:K458733 F524284:I524285 J524268:K524269 F589820:I589821 J589804:K589805 F655356:I655357 J655340:K655341 F720892:I720893 J720876:K720877 F786428:I786429 J786412:K786413 F851964:I851965 J851948:K851949 F917500:I917501 J917484:K917485 F983036:I983037 J983020:K983021 WVM8 WLQ8 WBU8 VRY8 VIC8 UYG8 UOK8 UEO8 TUS8 TKW8 TBA8 SRE8 SHI8 RXM8 RNQ8 RDU8 QTY8 QKC8 QAG8 PQK8 PGO8 OWS8 OMW8 ODA8 NTE8 NJI8 MZM8 MPQ8 MFU8 LVY8 LMC8 LCG8 KSK8 KIO8 JYS8 JOW8 JFA8 IVE8 ILI8 IBM8 HRQ8 HHU8 GXY8 GOC8 GEG8 FUK8 FKO8 FAS8 EQW8 EHA8 DXE8 DNI8 DDM8 CTQ8 CJU8 BZY8 BQC8 BGG8 AWK8 AMO8 ACS8 SW8 JA8 E8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B8" xr:uid="{AF8DF2AE-282C-4DE8-99BD-794E90AAE672}">
      <formula1>"○"</formula1>
    </dataValidation>
    <dataValidation operator="equal" allowBlank="1" showInputMessage="1" showErrorMessage="1" errorTitle="入力規則違反" error="該当する場合は、&quot;1&quot;を入力してください" sqref="C65537 IY65521 SU65521 ACQ65521 AMM65521 AWI65521 BGE65521 BQA65521 BZW65521 CJS65521 CTO65521 DDK65521 DNG65521 DXC65521 EGY65521 EQU65521 FAQ65521 FKM65521 FUI65521 GEE65521 GOA65521 GXW65521 HHS65521 HRO65521 IBK65521 ILG65521 IVC65521 JEY65521 JOU65521 JYQ65521 KIM65521 KSI65521 LCE65521 LMA65521 LVW65521 MFS65521 MPO65521 MZK65521 NJG65521 NTC65521 OCY65521 OMU65521 OWQ65521 PGM65521 PQI65521 QAE65521 QKA65521 QTW65521 RDS65521 RNO65521 RXK65521 SHG65521 SRC65521 TAY65521 TKU65521 TUQ65521 UEM65521 UOI65521 UYE65521 VIA65521 VRW65521 WBS65521 WLO65521 WVK65521 C131073 IY131057 SU131057 ACQ131057 AMM131057 AWI131057 BGE131057 BQA131057 BZW131057 CJS131057 CTO131057 DDK131057 DNG131057 DXC131057 EGY131057 EQU131057 FAQ131057 FKM131057 FUI131057 GEE131057 GOA131057 GXW131057 HHS131057 HRO131057 IBK131057 ILG131057 IVC131057 JEY131057 JOU131057 JYQ131057 KIM131057 KSI131057 LCE131057 LMA131057 LVW131057 MFS131057 MPO131057 MZK131057 NJG131057 NTC131057 OCY131057 OMU131057 OWQ131057 PGM131057 PQI131057 QAE131057 QKA131057 QTW131057 RDS131057 RNO131057 RXK131057 SHG131057 SRC131057 TAY131057 TKU131057 TUQ131057 UEM131057 UOI131057 UYE131057 VIA131057 VRW131057 WBS131057 WLO131057 WVK131057 C196609 IY196593 SU196593 ACQ196593 AMM196593 AWI196593 BGE196593 BQA196593 BZW196593 CJS196593 CTO196593 DDK196593 DNG196593 DXC196593 EGY196593 EQU196593 FAQ196593 FKM196593 FUI196593 GEE196593 GOA196593 GXW196593 HHS196593 HRO196593 IBK196593 ILG196593 IVC196593 JEY196593 JOU196593 JYQ196593 KIM196593 KSI196593 LCE196593 LMA196593 LVW196593 MFS196593 MPO196593 MZK196593 NJG196593 NTC196593 OCY196593 OMU196593 OWQ196593 PGM196593 PQI196593 QAE196593 QKA196593 QTW196593 RDS196593 RNO196593 RXK196593 SHG196593 SRC196593 TAY196593 TKU196593 TUQ196593 UEM196593 UOI196593 UYE196593 VIA196593 VRW196593 WBS196593 WLO196593 WVK196593 C262145 IY262129 SU262129 ACQ262129 AMM262129 AWI262129 BGE262129 BQA262129 BZW262129 CJS262129 CTO262129 DDK262129 DNG262129 DXC262129 EGY262129 EQU262129 FAQ262129 FKM262129 FUI262129 GEE262129 GOA262129 GXW262129 HHS262129 HRO262129 IBK262129 ILG262129 IVC262129 JEY262129 JOU262129 JYQ262129 KIM262129 KSI262129 LCE262129 LMA262129 LVW262129 MFS262129 MPO262129 MZK262129 NJG262129 NTC262129 OCY262129 OMU262129 OWQ262129 PGM262129 PQI262129 QAE262129 QKA262129 QTW262129 RDS262129 RNO262129 RXK262129 SHG262129 SRC262129 TAY262129 TKU262129 TUQ262129 UEM262129 UOI262129 UYE262129 VIA262129 VRW262129 WBS262129 WLO262129 WVK262129 C327681 IY327665 SU327665 ACQ327665 AMM327665 AWI327665 BGE327665 BQA327665 BZW327665 CJS327665 CTO327665 DDK327665 DNG327665 DXC327665 EGY327665 EQU327665 FAQ327665 FKM327665 FUI327665 GEE327665 GOA327665 GXW327665 HHS327665 HRO327665 IBK327665 ILG327665 IVC327665 JEY327665 JOU327665 JYQ327665 KIM327665 KSI327665 LCE327665 LMA327665 LVW327665 MFS327665 MPO327665 MZK327665 NJG327665 NTC327665 OCY327665 OMU327665 OWQ327665 PGM327665 PQI327665 QAE327665 QKA327665 QTW327665 RDS327665 RNO327665 RXK327665 SHG327665 SRC327665 TAY327665 TKU327665 TUQ327665 UEM327665 UOI327665 UYE327665 VIA327665 VRW327665 WBS327665 WLO327665 WVK327665 C393217 IY393201 SU393201 ACQ393201 AMM393201 AWI393201 BGE393201 BQA393201 BZW393201 CJS393201 CTO393201 DDK393201 DNG393201 DXC393201 EGY393201 EQU393201 FAQ393201 FKM393201 FUI393201 GEE393201 GOA393201 GXW393201 HHS393201 HRO393201 IBK393201 ILG393201 IVC393201 JEY393201 JOU393201 JYQ393201 KIM393201 KSI393201 LCE393201 LMA393201 LVW393201 MFS393201 MPO393201 MZK393201 NJG393201 NTC393201 OCY393201 OMU393201 OWQ393201 PGM393201 PQI393201 QAE393201 QKA393201 QTW393201 RDS393201 RNO393201 RXK393201 SHG393201 SRC393201 TAY393201 TKU393201 TUQ393201 UEM393201 UOI393201 UYE393201 VIA393201 VRW393201 WBS393201 WLO393201 WVK393201 C458753 IY458737 SU458737 ACQ458737 AMM458737 AWI458737 BGE458737 BQA458737 BZW458737 CJS458737 CTO458737 DDK458737 DNG458737 DXC458737 EGY458737 EQU458737 FAQ458737 FKM458737 FUI458737 GEE458737 GOA458737 GXW458737 HHS458737 HRO458737 IBK458737 ILG458737 IVC458737 JEY458737 JOU458737 JYQ458737 KIM458737 KSI458737 LCE458737 LMA458737 LVW458737 MFS458737 MPO458737 MZK458737 NJG458737 NTC458737 OCY458737 OMU458737 OWQ458737 PGM458737 PQI458737 QAE458737 QKA458737 QTW458737 RDS458737 RNO458737 RXK458737 SHG458737 SRC458737 TAY458737 TKU458737 TUQ458737 UEM458737 UOI458737 UYE458737 VIA458737 VRW458737 WBS458737 WLO458737 WVK458737 C524289 IY524273 SU524273 ACQ524273 AMM524273 AWI524273 BGE524273 BQA524273 BZW524273 CJS524273 CTO524273 DDK524273 DNG524273 DXC524273 EGY524273 EQU524273 FAQ524273 FKM524273 FUI524273 GEE524273 GOA524273 GXW524273 HHS524273 HRO524273 IBK524273 ILG524273 IVC524273 JEY524273 JOU524273 JYQ524273 KIM524273 KSI524273 LCE524273 LMA524273 LVW524273 MFS524273 MPO524273 MZK524273 NJG524273 NTC524273 OCY524273 OMU524273 OWQ524273 PGM524273 PQI524273 QAE524273 QKA524273 QTW524273 RDS524273 RNO524273 RXK524273 SHG524273 SRC524273 TAY524273 TKU524273 TUQ524273 UEM524273 UOI524273 UYE524273 VIA524273 VRW524273 WBS524273 WLO524273 WVK524273 C589825 IY589809 SU589809 ACQ589809 AMM589809 AWI589809 BGE589809 BQA589809 BZW589809 CJS589809 CTO589809 DDK589809 DNG589809 DXC589809 EGY589809 EQU589809 FAQ589809 FKM589809 FUI589809 GEE589809 GOA589809 GXW589809 HHS589809 HRO589809 IBK589809 ILG589809 IVC589809 JEY589809 JOU589809 JYQ589809 KIM589809 KSI589809 LCE589809 LMA589809 LVW589809 MFS589809 MPO589809 MZK589809 NJG589809 NTC589809 OCY589809 OMU589809 OWQ589809 PGM589809 PQI589809 QAE589809 QKA589809 QTW589809 RDS589809 RNO589809 RXK589809 SHG589809 SRC589809 TAY589809 TKU589809 TUQ589809 UEM589809 UOI589809 UYE589809 VIA589809 VRW589809 WBS589809 WLO589809 WVK589809 C655361 IY655345 SU655345 ACQ655345 AMM655345 AWI655345 BGE655345 BQA655345 BZW655345 CJS655345 CTO655345 DDK655345 DNG655345 DXC655345 EGY655345 EQU655345 FAQ655345 FKM655345 FUI655345 GEE655345 GOA655345 GXW655345 HHS655345 HRO655345 IBK655345 ILG655345 IVC655345 JEY655345 JOU655345 JYQ655345 KIM655345 KSI655345 LCE655345 LMA655345 LVW655345 MFS655345 MPO655345 MZK655345 NJG655345 NTC655345 OCY655345 OMU655345 OWQ655345 PGM655345 PQI655345 QAE655345 QKA655345 QTW655345 RDS655345 RNO655345 RXK655345 SHG655345 SRC655345 TAY655345 TKU655345 TUQ655345 UEM655345 UOI655345 UYE655345 VIA655345 VRW655345 WBS655345 WLO655345 WVK655345 C720897 IY720881 SU720881 ACQ720881 AMM720881 AWI720881 BGE720881 BQA720881 BZW720881 CJS720881 CTO720881 DDK720881 DNG720881 DXC720881 EGY720881 EQU720881 FAQ720881 FKM720881 FUI720881 GEE720881 GOA720881 GXW720881 HHS720881 HRO720881 IBK720881 ILG720881 IVC720881 JEY720881 JOU720881 JYQ720881 KIM720881 KSI720881 LCE720881 LMA720881 LVW720881 MFS720881 MPO720881 MZK720881 NJG720881 NTC720881 OCY720881 OMU720881 OWQ720881 PGM720881 PQI720881 QAE720881 QKA720881 QTW720881 RDS720881 RNO720881 RXK720881 SHG720881 SRC720881 TAY720881 TKU720881 TUQ720881 UEM720881 UOI720881 UYE720881 VIA720881 VRW720881 WBS720881 WLO720881 WVK720881 C786433 IY786417 SU786417 ACQ786417 AMM786417 AWI786417 BGE786417 BQA786417 BZW786417 CJS786417 CTO786417 DDK786417 DNG786417 DXC786417 EGY786417 EQU786417 FAQ786417 FKM786417 FUI786417 GEE786417 GOA786417 GXW786417 HHS786417 HRO786417 IBK786417 ILG786417 IVC786417 JEY786417 JOU786417 JYQ786417 KIM786417 KSI786417 LCE786417 LMA786417 LVW786417 MFS786417 MPO786417 MZK786417 NJG786417 NTC786417 OCY786417 OMU786417 OWQ786417 PGM786417 PQI786417 QAE786417 QKA786417 QTW786417 RDS786417 RNO786417 RXK786417 SHG786417 SRC786417 TAY786417 TKU786417 TUQ786417 UEM786417 UOI786417 UYE786417 VIA786417 VRW786417 WBS786417 WLO786417 WVK786417 C851969 IY851953 SU851953 ACQ851953 AMM851953 AWI851953 BGE851953 BQA851953 BZW851953 CJS851953 CTO851953 DDK851953 DNG851953 DXC851953 EGY851953 EQU851953 FAQ851953 FKM851953 FUI851953 GEE851953 GOA851953 GXW851953 HHS851953 HRO851953 IBK851953 ILG851953 IVC851953 JEY851953 JOU851953 JYQ851953 KIM851953 KSI851953 LCE851953 LMA851953 LVW851953 MFS851953 MPO851953 MZK851953 NJG851953 NTC851953 OCY851953 OMU851953 OWQ851953 PGM851953 PQI851953 QAE851953 QKA851953 QTW851953 RDS851953 RNO851953 RXK851953 SHG851953 SRC851953 TAY851953 TKU851953 TUQ851953 UEM851953 UOI851953 UYE851953 VIA851953 VRW851953 WBS851953 WLO851953 WVK851953 C917505 IY917489 SU917489 ACQ917489 AMM917489 AWI917489 BGE917489 BQA917489 BZW917489 CJS917489 CTO917489 DDK917489 DNG917489 DXC917489 EGY917489 EQU917489 FAQ917489 FKM917489 FUI917489 GEE917489 GOA917489 GXW917489 HHS917489 HRO917489 IBK917489 ILG917489 IVC917489 JEY917489 JOU917489 JYQ917489 KIM917489 KSI917489 LCE917489 LMA917489 LVW917489 MFS917489 MPO917489 MZK917489 NJG917489 NTC917489 OCY917489 OMU917489 OWQ917489 PGM917489 PQI917489 QAE917489 QKA917489 QTW917489 RDS917489 RNO917489 RXK917489 SHG917489 SRC917489 TAY917489 TKU917489 TUQ917489 UEM917489 UOI917489 UYE917489 VIA917489 VRW917489 WBS917489 WLO917489 WVK917489 C983041 IY983025 SU983025 ACQ983025 AMM983025 AWI983025 BGE983025 BQA983025 BZW983025 CJS983025 CTO983025 DDK983025 DNG983025 DXC983025 EGY983025 EQU983025 FAQ983025 FKM983025 FUI983025 GEE983025 GOA983025 GXW983025 HHS983025 HRO983025 IBK983025 ILG983025 IVC983025 JEY983025 JOU983025 JYQ983025 KIM983025 KSI983025 LCE983025 LMA983025 LVW983025 MFS983025 MPO983025 MZK983025 NJG983025 NTC983025 OCY983025 OMU983025 OWQ983025 PGM983025 PQI983025 QAE983025 QKA983025 QTW983025 RDS983025 RNO983025 RXK983025 SHG983025 SRC983025 TAY983025 TKU983025 TUQ983025 UEM983025 UOI983025 UYE983025 VIA983025 VRW983025 WBS983025 WLO983025 WVK983025" xr:uid="{67A301D9-00DC-4F36-B885-147E2DE93CBF}"/>
    <dataValidation type="whole" operator="equal" allowBlank="1" showInputMessage="1" showErrorMessage="1" errorTitle="入力規則違反" error="該当する場合は、&quot;1&quot;を入力してください" sqref="WVQ983031 I65543 JE65527 TA65527 ACW65527 AMS65527 AWO65527 BGK65527 BQG65527 CAC65527 CJY65527 CTU65527 DDQ65527 DNM65527 DXI65527 EHE65527 ERA65527 FAW65527 FKS65527 FUO65527 GEK65527 GOG65527 GYC65527 HHY65527 HRU65527 IBQ65527 ILM65527 IVI65527 JFE65527 JPA65527 JYW65527 KIS65527 KSO65527 LCK65527 LMG65527 LWC65527 MFY65527 MPU65527 MZQ65527 NJM65527 NTI65527 ODE65527 ONA65527 OWW65527 PGS65527 PQO65527 QAK65527 QKG65527 QUC65527 RDY65527 RNU65527 RXQ65527 SHM65527 SRI65527 TBE65527 TLA65527 TUW65527 UES65527 UOO65527 UYK65527 VIG65527 VSC65527 WBY65527 WLU65527 WVQ65527 I131079 JE131063 TA131063 ACW131063 AMS131063 AWO131063 BGK131063 BQG131063 CAC131063 CJY131063 CTU131063 DDQ131063 DNM131063 DXI131063 EHE131063 ERA131063 FAW131063 FKS131063 FUO131063 GEK131063 GOG131063 GYC131063 HHY131063 HRU131063 IBQ131063 ILM131063 IVI131063 JFE131063 JPA131063 JYW131063 KIS131063 KSO131063 LCK131063 LMG131063 LWC131063 MFY131063 MPU131063 MZQ131063 NJM131063 NTI131063 ODE131063 ONA131063 OWW131063 PGS131063 PQO131063 QAK131063 QKG131063 QUC131063 RDY131063 RNU131063 RXQ131063 SHM131063 SRI131063 TBE131063 TLA131063 TUW131063 UES131063 UOO131063 UYK131063 VIG131063 VSC131063 WBY131063 WLU131063 WVQ131063 I196615 JE196599 TA196599 ACW196599 AMS196599 AWO196599 BGK196599 BQG196599 CAC196599 CJY196599 CTU196599 DDQ196599 DNM196599 DXI196599 EHE196599 ERA196599 FAW196599 FKS196599 FUO196599 GEK196599 GOG196599 GYC196599 HHY196599 HRU196599 IBQ196599 ILM196599 IVI196599 JFE196599 JPA196599 JYW196599 KIS196599 KSO196599 LCK196599 LMG196599 LWC196599 MFY196599 MPU196599 MZQ196599 NJM196599 NTI196599 ODE196599 ONA196599 OWW196599 PGS196599 PQO196599 QAK196599 QKG196599 QUC196599 RDY196599 RNU196599 RXQ196599 SHM196599 SRI196599 TBE196599 TLA196599 TUW196599 UES196599 UOO196599 UYK196599 VIG196599 VSC196599 WBY196599 WLU196599 WVQ196599 I262151 JE262135 TA262135 ACW262135 AMS262135 AWO262135 BGK262135 BQG262135 CAC262135 CJY262135 CTU262135 DDQ262135 DNM262135 DXI262135 EHE262135 ERA262135 FAW262135 FKS262135 FUO262135 GEK262135 GOG262135 GYC262135 HHY262135 HRU262135 IBQ262135 ILM262135 IVI262135 JFE262135 JPA262135 JYW262135 KIS262135 KSO262135 LCK262135 LMG262135 LWC262135 MFY262135 MPU262135 MZQ262135 NJM262135 NTI262135 ODE262135 ONA262135 OWW262135 PGS262135 PQO262135 QAK262135 QKG262135 QUC262135 RDY262135 RNU262135 RXQ262135 SHM262135 SRI262135 TBE262135 TLA262135 TUW262135 UES262135 UOO262135 UYK262135 VIG262135 VSC262135 WBY262135 WLU262135 WVQ262135 I327687 JE327671 TA327671 ACW327671 AMS327671 AWO327671 BGK327671 BQG327671 CAC327671 CJY327671 CTU327671 DDQ327671 DNM327671 DXI327671 EHE327671 ERA327671 FAW327671 FKS327671 FUO327671 GEK327671 GOG327671 GYC327671 HHY327671 HRU327671 IBQ327671 ILM327671 IVI327671 JFE327671 JPA327671 JYW327671 KIS327671 KSO327671 LCK327671 LMG327671 LWC327671 MFY327671 MPU327671 MZQ327671 NJM327671 NTI327671 ODE327671 ONA327671 OWW327671 PGS327671 PQO327671 QAK327671 QKG327671 QUC327671 RDY327671 RNU327671 RXQ327671 SHM327671 SRI327671 TBE327671 TLA327671 TUW327671 UES327671 UOO327671 UYK327671 VIG327671 VSC327671 WBY327671 WLU327671 WVQ327671 I393223 JE393207 TA393207 ACW393207 AMS393207 AWO393207 BGK393207 BQG393207 CAC393207 CJY393207 CTU393207 DDQ393207 DNM393207 DXI393207 EHE393207 ERA393207 FAW393207 FKS393207 FUO393207 GEK393207 GOG393207 GYC393207 HHY393207 HRU393207 IBQ393207 ILM393207 IVI393207 JFE393207 JPA393207 JYW393207 KIS393207 KSO393207 LCK393207 LMG393207 LWC393207 MFY393207 MPU393207 MZQ393207 NJM393207 NTI393207 ODE393207 ONA393207 OWW393207 PGS393207 PQO393207 QAK393207 QKG393207 QUC393207 RDY393207 RNU393207 RXQ393207 SHM393207 SRI393207 TBE393207 TLA393207 TUW393207 UES393207 UOO393207 UYK393207 VIG393207 VSC393207 WBY393207 WLU393207 WVQ393207 I458759 JE458743 TA458743 ACW458743 AMS458743 AWO458743 BGK458743 BQG458743 CAC458743 CJY458743 CTU458743 DDQ458743 DNM458743 DXI458743 EHE458743 ERA458743 FAW458743 FKS458743 FUO458743 GEK458743 GOG458743 GYC458743 HHY458743 HRU458743 IBQ458743 ILM458743 IVI458743 JFE458743 JPA458743 JYW458743 KIS458743 KSO458743 LCK458743 LMG458743 LWC458743 MFY458743 MPU458743 MZQ458743 NJM458743 NTI458743 ODE458743 ONA458743 OWW458743 PGS458743 PQO458743 QAK458743 QKG458743 QUC458743 RDY458743 RNU458743 RXQ458743 SHM458743 SRI458743 TBE458743 TLA458743 TUW458743 UES458743 UOO458743 UYK458743 VIG458743 VSC458743 WBY458743 WLU458743 WVQ458743 I524295 JE524279 TA524279 ACW524279 AMS524279 AWO524279 BGK524279 BQG524279 CAC524279 CJY524279 CTU524279 DDQ524279 DNM524279 DXI524279 EHE524279 ERA524279 FAW524279 FKS524279 FUO524279 GEK524279 GOG524279 GYC524279 HHY524279 HRU524279 IBQ524279 ILM524279 IVI524279 JFE524279 JPA524279 JYW524279 KIS524279 KSO524279 LCK524279 LMG524279 LWC524279 MFY524279 MPU524279 MZQ524279 NJM524279 NTI524279 ODE524279 ONA524279 OWW524279 PGS524279 PQO524279 QAK524279 QKG524279 QUC524279 RDY524279 RNU524279 RXQ524279 SHM524279 SRI524279 TBE524279 TLA524279 TUW524279 UES524279 UOO524279 UYK524279 VIG524279 VSC524279 WBY524279 WLU524279 WVQ524279 I589831 JE589815 TA589815 ACW589815 AMS589815 AWO589815 BGK589815 BQG589815 CAC589815 CJY589815 CTU589815 DDQ589815 DNM589815 DXI589815 EHE589815 ERA589815 FAW589815 FKS589815 FUO589815 GEK589815 GOG589815 GYC589815 HHY589815 HRU589815 IBQ589815 ILM589815 IVI589815 JFE589815 JPA589815 JYW589815 KIS589815 KSO589815 LCK589815 LMG589815 LWC589815 MFY589815 MPU589815 MZQ589815 NJM589815 NTI589815 ODE589815 ONA589815 OWW589815 PGS589815 PQO589815 QAK589815 QKG589815 QUC589815 RDY589815 RNU589815 RXQ589815 SHM589815 SRI589815 TBE589815 TLA589815 TUW589815 UES589815 UOO589815 UYK589815 VIG589815 VSC589815 WBY589815 WLU589815 WVQ589815 I655367 JE655351 TA655351 ACW655351 AMS655351 AWO655351 BGK655351 BQG655351 CAC655351 CJY655351 CTU655351 DDQ655351 DNM655351 DXI655351 EHE655351 ERA655351 FAW655351 FKS655351 FUO655351 GEK655351 GOG655351 GYC655351 HHY655351 HRU655351 IBQ655351 ILM655351 IVI655351 JFE655351 JPA655351 JYW655351 KIS655351 KSO655351 LCK655351 LMG655351 LWC655351 MFY655351 MPU655351 MZQ655351 NJM655351 NTI655351 ODE655351 ONA655351 OWW655351 PGS655351 PQO655351 QAK655351 QKG655351 QUC655351 RDY655351 RNU655351 RXQ655351 SHM655351 SRI655351 TBE655351 TLA655351 TUW655351 UES655351 UOO655351 UYK655351 VIG655351 VSC655351 WBY655351 WLU655351 WVQ655351 I720903 JE720887 TA720887 ACW720887 AMS720887 AWO720887 BGK720887 BQG720887 CAC720887 CJY720887 CTU720887 DDQ720887 DNM720887 DXI720887 EHE720887 ERA720887 FAW720887 FKS720887 FUO720887 GEK720887 GOG720887 GYC720887 HHY720887 HRU720887 IBQ720887 ILM720887 IVI720887 JFE720887 JPA720887 JYW720887 KIS720887 KSO720887 LCK720887 LMG720887 LWC720887 MFY720887 MPU720887 MZQ720887 NJM720887 NTI720887 ODE720887 ONA720887 OWW720887 PGS720887 PQO720887 QAK720887 QKG720887 QUC720887 RDY720887 RNU720887 RXQ720887 SHM720887 SRI720887 TBE720887 TLA720887 TUW720887 UES720887 UOO720887 UYK720887 VIG720887 VSC720887 WBY720887 WLU720887 WVQ720887 I786439 JE786423 TA786423 ACW786423 AMS786423 AWO786423 BGK786423 BQG786423 CAC786423 CJY786423 CTU786423 DDQ786423 DNM786423 DXI786423 EHE786423 ERA786423 FAW786423 FKS786423 FUO786423 GEK786423 GOG786423 GYC786423 HHY786423 HRU786423 IBQ786423 ILM786423 IVI786423 JFE786423 JPA786423 JYW786423 KIS786423 KSO786423 LCK786423 LMG786423 LWC786423 MFY786423 MPU786423 MZQ786423 NJM786423 NTI786423 ODE786423 ONA786423 OWW786423 PGS786423 PQO786423 QAK786423 QKG786423 QUC786423 RDY786423 RNU786423 RXQ786423 SHM786423 SRI786423 TBE786423 TLA786423 TUW786423 UES786423 UOO786423 UYK786423 VIG786423 VSC786423 WBY786423 WLU786423 WVQ786423 I851975 JE851959 TA851959 ACW851959 AMS851959 AWO851959 BGK851959 BQG851959 CAC851959 CJY851959 CTU851959 DDQ851959 DNM851959 DXI851959 EHE851959 ERA851959 FAW851959 FKS851959 FUO851959 GEK851959 GOG851959 GYC851959 HHY851959 HRU851959 IBQ851959 ILM851959 IVI851959 JFE851959 JPA851959 JYW851959 KIS851959 KSO851959 LCK851959 LMG851959 LWC851959 MFY851959 MPU851959 MZQ851959 NJM851959 NTI851959 ODE851959 ONA851959 OWW851959 PGS851959 PQO851959 QAK851959 QKG851959 QUC851959 RDY851959 RNU851959 RXQ851959 SHM851959 SRI851959 TBE851959 TLA851959 TUW851959 UES851959 UOO851959 UYK851959 VIG851959 VSC851959 WBY851959 WLU851959 WVQ851959 I917511 JE917495 TA917495 ACW917495 AMS917495 AWO917495 BGK917495 BQG917495 CAC917495 CJY917495 CTU917495 DDQ917495 DNM917495 DXI917495 EHE917495 ERA917495 FAW917495 FKS917495 FUO917495 GEK917495 GOG917495 GYC917495 HHY917495 HRU917495 IBQ917495 ILM917495 IVI917495 JFE917495 JPA917495 JYW917495 KIS917495 KSO917495 LCK917495 LMG917495 LWC917495 MFY917495 MPU917495 MZQ917495 NJM917495 NTI917495 ODE917495 ONA917495 OWW917495 PGS917495 PQO917495 QAK917495 QKG917495 QUC917495 RDY917495 RNU917495 RXQ917495 SHM917495 SRI917495 TBE917495 TLA917495 TUW917495 UES917495 UOO917495 UYK917495 VIG917495 VSC917495 WBY917495 WLU917495 WVQ917495 I983047 JE983031 TA983031 ACW983031 AMS983031 AWO983031 BGK983031 BQG983031 CAC983031 CJY983031 CTU983031 DDQ983031 DNM983031 DXI983031 EHE983031 ERA983031 FAW983031 FKS983031 FUO983031 GEK983031 GOG983031 GYC983031 HHY983031 HRU983031 IBQ983031 ILM983031 IVI983031 JFE983031 JPA983031 JYW983031 KIS983031 KSO983031 LCK983031 LMG983031 LWC983031 MFY983031 MPU983031 MZQ983031 NJM983031 NTI983031 ODE983031 ONA983031 OWW983031 PGS983031 PQO983031 QAK983031 QKG983031 QUC983031 RDY983031 RNU983031 RXQ983031 SHM983031 SRI983031 TBE983031 TLA983031 TUW983031 UES983031 UOO983031 UYK983031 VIG983031 VSC983031 WBY983031 WLU983031" xr:uid="{3B81AA2F-03C9-474D-899A-3D86E21401CE}">
      <formula1>1</formula1>
    </dataValidation>
  </dataValidations>
  <pageMargins left="0.70866141732283472" right="0.70866141732283472" top="0.74803149606299213" bottom="0.74803149606299213" header="0.31496062992125984" footer="0.31496062992125984"/>
  <pageSetup paperSize="9" orientation="landscape" cellComments="asDisplayed" r:id="rId1"/>
  <headerFooter>
    <oddFoote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52793-A770-47C7-A301-F6F58DE08597}">
  <sheetPr>
    <tabColor rgb="FF99FF33"/>
  </sheetPr>
  <dimension ref="A1:P27"/>
  <sheetViews>
    <sheetView view="pageBreakPreview" zoomScaleNormal="100" zoomScaleSheetLayoutView="100" workbookViewId="0">
      <selection activeCell="H11" sqref="H11"/>
    </sheetView>
  </sheetViews>
  <sheetFormatPr defaultRowHeight="13" x14ac:dyDescent="0.55000000000000004"/>
  <cols>
    <col min="1" max="1" width="16.58203125" style="298" customWidth="1"/>
    <col min="2" max="2" width="8.25" style="298" customWidth="1"/>
    <col min="3" max="3" width="8.58203125" style="298" customWidth="1"/>
    <col min="4" max="4" width="11.08203125" style="298" customWidth="1"/>
    <col min="5" max="5" width="8.08203125" style="298" customWidth="1"/>
    <col min="6" max="6" width="7.75" style="298" customWidth="1"/>
    <col min="7" max="7" width="7.25" style="298" customWidth="1"/>
    <col min="8" max="8" width="7.58203125" style="298" customWidth="1"/>
    <col min="9" max="9" width="14.25" style="298" customWidth="1"/>
    <col min="10" max="10" width="8.08203125" style="298" customWidth="1"/>
    <col min="11" max="11" width="3.33203125" style="298" customWidth="1"/>
    <col min="12" max="12" width="10.75" style="298" customWidth="1"/>
    <col min="13" max="13" width="3.08203125" style="298" customWidth="1"/>
    <col min="14" max="14" width="8.75" style="298" customWidth="1"/>
    <col min="15" max="15" width="3.5" style="298" customWidth="1"/>
    <col min="16" max="16" width="14.58203125" style="298" customWidth="1"/>
    <col min="17" max="256" width="8.6640625" style="298"/>
    <col min="257" max="257" width="16.58203125" style="298" customWidth="1"/>
    <col min="258" max="258" width="8.25" style="298" customWidth="1"/>
    <col min="259" max="259" width="8.58203125" style="298" customWidth="1"/>
    <col min="260" max="260" width="11.08203125" style="298" customWidth="1"/>
    <col min="261" max="261" width="8.08203125" style="298" customWidth="1"/>
    <col min="262" max="262" width="7.75" style="298" customWidth="1"/>
    <col min="263" max="263" width="7.25" style="298" customWidth="1"/>
    <col min="264" max="264" width="7.58203125" style="298" customWidth="1"/>
    <col min="265" max="265" width="14.25" style="298" customWidth="1"/>
    <col min="266" max="266" width="8.08203125" style="298" customWidth="1"/>
    <col min="267" max="267" width="3.33203125" style="298" customWidth="1"/>
    <col min="268" max="268" width="10.75" style="298" customWidth="1"/>
    <col min="269" max="269" width="3.08203125" style="298" customWidth="1"/>
    <col min="270" max="270" width="8.75" style="298" customWidth="1"/>
    <col min="271" max="271" width="3.5" style="298" customWidth="1"/>
    <col min="272" max="272" width="14.58203125" style="298" customWidth="1"/>
    <col min="273" max="512" width="8.6640625" style="298"/>
    <col min="513" max="513" width="16.58203125" style="298" customWidth="1"/>
    <col min="514" max="514" width="8.25" style="298" customWidth="1"/>
    <col min="515" max="515" width="8.58203125" style="298" customWidth="1"/>
    <col min="516" max="516" width="11.08203125" style="298" customWidth="1"/>
    <col min="517" max="517" width="8.08203125" style="298" customWidth="1"/>
    <col min="518" max="518" width="7.75" style="298" customWidth="1"/>
    <col min="519" max="519" width="7.25" style="298" customWidth="1"/>
    <col min="520" max="520" width="7.58203125" style="298" customWidth="1"/>
    <col min="521" max="521" width="14.25" style="298" customWidth="1"/>
    <col min="522" max="522" width="8.08203125" style="298" customWidth="1"/>
    <col min="523" max="523" width="3.33203125" style="298" customWidth="1"/>
    <col min="524" max="524" width="10.75" style="298" customWidth="1"/>
    <col min="525" max="525" width="3.08203125" style="298" customWidth="1"/>
    <col min="526" max="526" width="8.75" style="298" customWidth="1"/>
    <col min="527" max="527" width="3.5" style="298" customWidth="1"/>
    <col min="528" max="528" width="14.58203125" style="298" customWidth="1"/>
    <col min="529" max="768" width="8.6640625" style="298"/>
    <col min="769" max="769" width="16.58203125" style="298" customWidth="1"/>
    <col min="770" max="770" width="8.25" style="298" customWidth="1"/>
    <col min="771" max="771" width="8.58203125" style="298" customWidth="1"/>
    <col min="772" max="772" width="11.08203125" style="298" customWidth="1"/>
    <col min="773" max="773" width="8.08203125" style="298" customWidth="1"/>
    <col min="774" max="774" width="7.75" style="298" customWidth="1"/>
    <col min="775" max="775" width="7.25" style="298" customWidth="1"/>
    <col min="776" max="776" width="7.58203125" style="298" customWidth="1"/>
    <col min="777" max="777" width="14.25" style="298" customWidth="1"/>
    <col min="778" max="778" width="8.08203125" style="298" customWidth="1"/>
    <col min="779" max="779" width="3.33203125" style="298" customWidth="1"/>
    <col min="780" max="780" width="10.75" style="298" customWidth="1"/>
    <col min="781" max="781" width="3.08203125" style="298" customWidth="1"/>
    <col min="782" max="782" width="8.75" style="298" customWidth="1"/>
    <col min="783" max="783" width="3.5" style="298" customWidth="1"/>
    <col min="784" max="784" width="14.58203125" style="298" customWidth="1"/>
    <col min="785" max="1024" width="8.6640625" style="298"/>
    <col min="1025" max="1025" width="16.58203125" style="298" customWidth="1"/>
    <col min="1026" max="1026" width="8.25" style="298" customWidth="1"/>
    <col min="1027" max="1027" width="8.58203125" style="298" customWidth="1"/>
    <col min="1028" max="1028" width="11.08203125" style="298" customWidth="1"/>
    <col min="1029" max="1029" width="8.08203125" style="298" customWidth="1"/>
    <col min="1030" max="1030" width="7.75" style="298" customWidth="1"/>
    <col min="1031" max="1031" width="7.25" style="298" customWidth="1"/>
    <col min="1032" max="1032" width="7.58203125" style="298" customWidth="1"/>
    <col min="1033" max="1033" width="14.25" style="298" customWidth="1"/>
    <col min="1034" max="1034" width="8.08203125" style="298" customWidth="1"/>
    <col min="1035" max="1035" width="3.33203125" style="298" customWidth="1"/>
    <col min="1036" max="1036" width="10.75" style="298" customWidth="1"/>
    <col min="1037" max="1037" width="3.08203125" style="298" customWidth="1"/>
    <col min="1038" max="1038" width="8.75" style="298" customWidth="1"/>
    <col min="1039" max="1039" width="3.5" style="298" customWidth="1"/>
    <col min="1040" max="1040" width="14.58203125" style="298" customWidth="1"/>
    <col min="1041" max="1280" width="8.6640625" style="298"/>
    <col min="1281" max="1281" width="16.58203125" style="298" customWidth="1"/>
    <col min="1282" max="1282" width="8.25" style="298" customWidth="1"/>
    <col min="1283" max="1283" width="8.58203125" style="298" customWidth="1"/>
    <col min="1284" max="1284" width="11.08203125" style="298" customWidth="1"/>
    <col min="1285" max="1285" width="8.08203125" style="298" customWidth="1"/>
    <col min="1286" max="1286" width="7.75" style="298" customWidth="1"/>
    <col min="1287" max="1287" width="7.25" style="298" customWidth="1"/>
    <col min="1288" max="1288" width="7.58203125" style="298" customWidth="1"/>
    <col min="1289" max="1289" width="14.25" style="298" customWidth="1"/>
    <col min="1290" max="1290" width="8.08203125" style="298" customWidth="1"/>
    <col min="1291" max="1291" width="3.33203125" style="298" customWidth="1"/>
    <col min="1292" max="1292" width="10.75" style="298" customWidth="1"/>
    <col min="1293" max="1293" width="3.08203125" style="298" customWidth="1"/>
    <col min="1294" max="1294" width="8.75" style="298" customWidth="1"/>
    <col min="1295" max="1295" width="3.5" style="298" customWidth="1"/>
    <col min="1296" max="1296" width="14.58203125" style="298" customWidth="1"/>
    <col min="1297" max="1536" width="8.6640625" style="298"/>
    <col min="1537" max="1537" width="16.58203125" style="298" customWidth="1"/>
    <col min="1538" max="1538" width="8.25" style="298" customWidth="1"/>
    <col min="1539" max="1539" width="8.58203125" style="298" customWidth="1"/>
    <col min="1540" max="1540" width="11.08203125" style="298" customWidth="1"/>
    <col min="1541" max="1541" width="8.08203125" style="298" customWidth="1"/>
    <col min="1542" max="1542" width="7.75" style="298" customWidth="1"/>
    <col min="1543" max="1543" width="7.25" style="298" customWidth="1"/>
    <col min="1544" max="1544" width="7.58203125" style="298" customWidth="1"/>
    <col min="1545" max="1545" width="14.25" style="298" customWidth="1"/>
    <col min="1546" max="1546" width="8.08203125" style="298" customWidth="1"/>
    <col min="1547" max="1547" width="3.33203125" style="298" customWidth="1"/>
    <col min="1548" max="1548" width="10.75" style="298" customWidth="1"/>
    <col min="1549" max="1549" width="3.08203125" style="298" customWidth="1"/>
    <col min="1550" max="1550" width="8.75" style="298" customWidth="1"/>
    <col min="1551" max="1551" width="3.5" style="298" customWidth="1"/>
    <col min="1552" max="1552" width="14.58203125" style="298" customWidth="1"/>
    <col min="1553" max="1792" width="8.6640625" style="298"/>
    <col min="1793" max="1793" width="16.58203125" style="298" customWidth="1"/>
    <col min="1794" max="1794" width="8.25" style="298" customWidth="1"/>
    <col min="1795" max="1795" width="8.58203125" style="298" customWidth="1"/>
    <col min="1796" max="1796" width="11.08203125" style="298" customWidth="1"/>
    <col min="1797" max="1797" width="8.08203125" style="298" customWidth="1"/>
    <col min="1798" max="1798" width="7.75" style="298" customWidth="1"/>
    <col min="1799" max="1799" width="7.25" style="298" customWidth="1"/>
    <col min="1800" max="1800" width="7.58203125" style="298" customWidth="1"/>
    <col min="1801" max="1801" width="14.25" style="298" customWidth="1"/>
    <col min="1802" max="1802" width="8.08203125" style="298" customWidth="1"/>
    <col min="1803" max="1803" width="3.33203125" style="298" customWidth="1"/>
    <col min="1804" max="1804" width="10.75" style="298" customWidth="1"/>
    <col min="1805" max="1805" width="3.08203125" style="298" customWidth="1"/>
    <col min="1806" max="1806" width="8.75" style="298" customWidth="1"/>
    <col min="1807" max="1807" width="3.5" style="298" customWidth="1"/>
    <col min="1808" max="1808" width="14.58203125" style="298" customWidth="1"/>
    <col min="1809" max="2048" width="8.6640625" style="298"/>
    <col min="2049" max="2049" width="16.58203125" style="298" customWidth="1"/>
    <col min="2050" max="2050" width="8.25" style="298" customWidth="1"/>
    <col min="2051" max="2051" width="8.58203125" style="298" customWidth="1"/>
    <col min="2052" max="2052" width="11.08203125" style="298" customWidth="1"/>
    <col min="2053" max="2053" width="8.08203125" style="298" customWidth="1"/>
    <col min="2054" max="2054" width="7.75" style="298" customWidth="1"/>
    <col min="2055" max="2055" width="7.25" style="298" customWidth="1"/>
    <col min="2056" max="2056" width="7.58203125" style="298" customWidth="1"/>
    <col min="2057" max="2057" width="14.25" style="298" customWidth="1"/>
    <col min="2058" max="2058" width="8.08203125" style="298" customWidth="1"/>
    <col min="2059" max="2059" width="3.33203125" style="298" customWidth="1"/>
    <col min="2060" max="2060" width="10.75" style="298" customWidth="1"/>
    <col min="2061" max="2061" width="3.08203125" style="298" customWidth="1"/>
    <col min="2062" max="2062" width="8.75" style="298" customWidth="1"/>
    <col min="2063" max="2063" width="3.5" style="298" customWidth="1"/>
    <col min="2064" max="2064" width="14.58203125" style="298" customWidth="1"/>
    <col min="2065" max="2304" width="8.6640625" style="298"/>
    <col min="2305" max="2305" width="16.58203125" style="298" customWidth="1"/>
    <col min="2306" max="2306" width="8.25" style="298" customWidth="1"/>
    <col min="2307" max="2307" width="8.58203125" style="298" customWidth="1"/>
    <col min="2308" max="2308" width="11.08203125" style="298" customWidth="1"/>
    <col min="2309" max="2309" width="8.08203125" style="298" customWidth="1"/>
    <col min="2310" max="2310" width="7.75" style="298" customWidth="1"/>
    <col min="2311" max="2311" width="7.25" style="298" customWidth="1"/>
    <col min="2312" max="2312" width="7.58203125" style="298" customWidth="1"/>
    <col min="2313" max="2313" width="14.25" style="298" customWidth="1"/>
    <col min="2314" max="2314" width="8.08203125" style="298" customWidth="1"/>
    <col min="2315" max="2315" width="3.33203125" style="298" customWidth="1"/>
    <col min="2316" max="2316" width="10.75" style="298" customWidth="1"/>
    <col min="2317" max="2317" width="3.08203125" style="298" customWidth="1"/>
    <col min="2318" max="2318" width="8.75" style="298" customWidth="1"/>
    <col min="2319" max="2319" width="3.5" style="298" customWidth="1"/>
    <col min="2320" max="2320" width="14.58203125" style="298" customWidth="1"/>
    <col min="2321" max="2560" width="8.6640625" style="298"/>
    <col min="2561" max="2561" width="16.58203125" style="298" customWidth="1"/>
    <col min="2562" max="2562" width="8.25" style="298" customWidth="1"/>
    <col min="2563" max="2563" width="8.58203125" style="298" customWidth="1"/>
    <col min="2564" max="2564" width="11.08203125" style="298" customWidth="1"/>
    <col min="2565" max="2565" width="8.08203125" style="298" customWidth="1"/>
    <col min="2566" max="2566" width="7.75" style="298" customWidth="1"/>
    <col min="2567" max="2567" width="7.25" style="298" customWidth="1"/>
    <col min="2568" max="2568" width="7.58203125" style="298" customWidth="1"/>
    <col min="2569" max="2569" width="14.25" style="298" customWidth="1"/>
    <col min="2570" max="2570" width="8.08203125" style="298" customWidth="1"/>
    <col min="2571" max="2571" width="3.33203125" style="298" customWidth="1"/>
    <col min="2572" max="2572" width="10.75" style="298" customWidth="1"/>
    <col min="2573" max="2573" width="3.08203125" style="298" customWidth="1"/>
    <col min="2574" max="2574" width="8.75" style="298" customWidth="1"/>
    <col min="2575" max="2575" width="3.5" style="298" customWidth="1"/>
    <col min="2576" max="2576" width="14.58203125" style="298" customWidth="1"/>
    <col min="2577" max="2816" width="8.6640625" style="298"/>
    <col min="2817" max="2817" width="16.58203125" style="298" customWidth="1"/>
    <col min="2818" max="2818" width="8.25" style="298" customWidth="1"/>
    <col min="2819" max="2819" width="8.58203125" style="298" customWidth="1"/>
    <col min="2820" max="2820" width="11.08203125" style="298" customWidth="1"/>
    <col min="2821" max="2821" width="8.08203125" style="298" customWidth="1"/>
    <col min="2822" max="2822" width="7.75" style="298" customWidth="1"/>
    <col min="2823" max="2823" width="7.25" style="298" customWidth="1"/>
    <col min="2824" max="2824" width="7.58203125" style="298" customWidth="1"/>
    <col min="2825" max="2825" width="14.25" style="298" customWidth="1"/>
    <col min="2826" max="2826" width="8.08203125" style="298" customWidth="1"/>
    <col min="2827" max="2827" width="3.33203125" style="298" customWidth="1"/>
    <col min="2828" max="2828" width="10.75" style="298" customWidth="1"/>
    <col min="2829" max="2829" width="3.08203125" style="298" customWidth="1"/>
    <col min="2830" max="2830" width="8.75" style="298" customWidth="1"/>
    <col min="2831" max="2831" width="3.5" style="298" customWidth="1"/>
    <col min="2832" max="2832" width="14.58203125" style="298" customWidth="1"/>
    <col min="2833" max="3072" width="8.6640625" style="298"/>
    <col min="3073" max="3073" width="16.58203125" style="298" customWidth="1"/>
    <col min="3074" max="3074" width="8.25" style="298" customWidth="1"/>
    <col min="3075" max="3075" width="8.58203125" style="298" customWidth="1"/>
    <col min="3076" max="3076" width="11.08203125" style="298" customWidth="1"/>
    <col min="3077" max="3077" width="8.08203125" style="298" customWidth="1"/>
    <col min="3078" max="3078" width="7.75" style="298" customWidth="1"/>
    <col min="3079" max="3079" width="7.25" style="298" customWidth="1"/>
    <col min="3080" max="3080" width="7.58203125" style="298" customWidth="1"/>
    <col min="3081" max="3081" width="14.25" style="298" customWidth="1"/>
    <col min="3082" max="3082" width="8.08203125" style="298" customWidth="1"/>
    <col min="3083" max="3083" width="3.33203125" style="298" customWidth="1"/>
    <col min="3084" max="3084" width="10.75" style="298" customWidth="1"/>
    <col min="3085" max="3085" width="3.08203125" style="298" customWidth="1"/>
    <col min="3086" max="3086" width="8.75" style="298" customWidth="1"/>
    <col min="3087" max="3087" width="3.5" style="298" customWidth="1"/>
    <col min="3088" max="3088" width="14.58203125" style="298" customWidth="1"/>
    <col min="3089" max="3328" width="8.6640625" style="298"/>
    <col min="3329" max="3329" width="16.58203125" style="298" customWidth="1"/>
    <col min="3330" max="3330" width="8.25" style="298" customWidth="1"/>
    <col min="3331" max="3331" width="8.58203125" style="298" customWidth="1"/>
    <col min="3332" max="3332" width="11.08203125" style="298" customWidth="1"/>
    <col min="3333" max="3333" width="8.08203125" style="298" customWidth="1"/>
    <col min="3334" max="3334" width="7.75" style="298" customWidth="1"/>
    <col min="3335" max="3335" width="7.25" style="298" customWidth="1"/>
    <col min="3336" max="3336" width="7.58203125" style="298" customWidth="1"/>
    <col min="3337" max="3337" width="14.25" style="298" customWidth="1"/>
    <col min="3338" max="3338" width="8.08203125" style="298" customWidth="1"/>
    <col min="3339" max="3339" width="3.33203125" style="298" customWidth="1"/>
    <col min="3340" max="3340" width="10.75" style="298" customWidth="1"/>
    <col min="3341" max="3341" width="3.08203125" style="298" customWidth="1"/>
    <col min="3342" max="3342" width="8.75" style="298" customWidth="1"/>
    <col min="3343" max="3343" width="3.5" style="298" customWidth="1"/>
    <col min="3344" max="3344" width="14.58203125" style="298" customWidth="1"/>
    <col min="3345" max="3584" width="8.6640625" style="298"/>
    <col min="3585" max="3585" width="16.58203125" style="298" customWidth="1"/>
    <col min="3586" max="3586" width="8.25" style="298" customWidth="1"/>
    <col min="3587" max="3587" width="8.58203125" style="298" customWidth="1"/>
    <col min="3588" max="3588" width="11.08203125" style="298" customWidth="1"/>
    <col min="3589" max="3589" width="8.08203125" style="298" customWidth="1"/>
    <col min="3590" max="3590" width="7.75" style="298" customWidth="1"/>
    <col min="3591" max="3591" width="7.25" style="298" customWidth="1"/>
    <col min="3592" max="3592" width="7.58203125" style="298" customWidth="1"/>
    <col min="3593" max="3593" width="14.25" style="298" customWidth="1"/>
    <col min="3594" max="3594" width="8.08203125" style="298" customWidth="1"/>
    <col min="3595" max="3595" width="3.33203125" style="298" customWidth="1"/>
    <col min="3596" max="3596" width="10.75" style="298" customWidth="1"/>
    <col min="3597" max="3597" width="3.08203125" style="298" customWidth="1"/>
    <col min="3598" max="3598" width="8.75" style="298" customWidth="1"/>
    <col min="3599" max="3599" width="3.5" style="298" customWidth="1"/>
    <col min="3600" max="3600" width="14.58203125" style="298" customWidth="1"/>
    <col min="3601" max="3840" width="8.6640625" style="298"/>
    <col min="3841" max="3841" width="16.58203125" style="298" customWidth="1"/>
    <col min="3842" max="3842" width="8.25" style="298" customWidth="1"/>
    <col min="3843" max="3843" width="8.58203125" style="298" customWidth="1"/>
    <col min="3844" max="3844" width="11.08203125" style="298" customWidth="1"/>
    <col min="3845" max="3845" width="8.08203125" style="298" customWidth="1"/>
    <col min="3846" max="3846" width="7.75" style="298" customWidth="1"/>
    <col min="3847" max="3847" width="7.25" style="298" customWidth="1"/>
    <col min="3848" max="3848" width="7.58203125" style="298" customWidth="1"/>
    <col min="3849" max="3849" width="14.25" style="298" customWidth="1"/>
    <col min="3850" max="3850" width="8.08203125" style="298" customWidth="1"/>
    <col min="3851" max="3851" width="3.33203125" style="298" customWidth="1"/>
    <col min="3852" max="3852" width="10.75" style="298" customWidth="1"/>
    <col min="3853" max="3853" width="3.08203125" style="298" customWidth="1"/>
    <col min="3854" max="3854" width="8.75" style="298" customWidth="1"/>
    <col min="3855" max="3855" width="3.5" style="298" customWidth="1"/>
    <col min="3856" max="3856" width="14.58203125" style="298" customWidth="1"/>
    <col min="3857" max="4096" width="8.6640625" style="298"/>
    <col min="4097" max="4097" width="16.58203125" style="298" customWidth="1"/>
    <col min="4098" max="4098" width="8.25" style="298" customWidth="1"/>
    <col min="4099" max="4099" width="8.58203125" style="298" customWidth="1"/>
    <col min="4100" max="4100" width="11.08203125" style="298" customWidth="1"/>
    <col min="4101" max="4101" width="8.08203125" style="298" customWidth="1"/>
    <col min="4102" max="4102" width="7.75" style="298" customWidth="1"/>
    <col min="4103" max="4103" width="7.25" style="298" customWidth="1"/>
    <col min="4104" max="4104" width="7.58203125" style="298" customWidth="1"/>
    <col min="4105" max="4105" width="14.25" style="298" customWidth="1"/>
    <col min="4106" max="4106" width="8.08203125" style="298" customWidth="1"/>
    <col min="4107" max="4107" width="3.33203125" style="298" customWidth="1"/>
    <col min="4108" max="4108" width="10.75" style="298" customWidth="1"/>
    <col min="4109" max="4109" width="3.08203125" style="298" customWidth="1"/>
    <col min="4110" max="4110" width="8.75" style="298" customWidth="1"/>
    <col min="4111" max="4111" width="3.5" style="298" customWidth="1"/>
    <col min="4112" max="4112" width="14.58203125" style="298" customWidth="1"/>
    <col min="4113" max="4352" width="8.6640625" style="298"/>
    <col min="4353" max="4353" width="16.58203125" style="298" customWidth="1"/>
    <col min="4354" max="4354" width="8.25" style="298" customWidth="1"/>
    <col min="4355" max="4355" width="8.58203125" style="298" customWidth="1"/>
    <col min="4356" max="4356" width="11.08203125" style="298" customWidth="1"/>
    <col min="4357" max="4357" width="8.08203125" style="298" customWidth="1"/>
    <col min="4358" max="4358" width="7.75" style="298" customWidth="1"/>
    <col min="4359" max="4359" width="7.25" style="298" customWidth="1"/>
    <col min="4360" max="4360" width="7.58203125" style="298" customWidth="1"/>
    <col min="4361" max="4361" width="14.25" style="298" customWidth="1"/>
    <col min="4362" max="4362" width="8.08203125" style="298" customWidth="1"/>
    <col min="4363" max="4363" width="3.33203125" style="298" customWidth="1"/>
    <col min="4364" max="4364" width="10.75" style="298" customWidth="1"/>
    <col min="4365" max="4365" width="3.08203125" style="298" customWidth="1"/>
    <col min="4366" max="4366" width="8.75" style="298" customWidth="1"/>
    <col min="4367" max="4367" width="3.5" style="298" customWidth="1"/>
    <col min="4368" max="4368" width="14.58203125" style="298" customWidth="1"/>
    <col min="4369" max="4608" width="8.6640625" style="298"/>
    <col min="4609" max="4609" width="16.58203125" style="298" customWidth="1"/>
    <col min="4610" max="4610" width="8.25" style="298" customWidth="1"/>
    <col min="4611" max="4611" width="8.58203125" style="298" customWidth="1"/>
    <col min="4612" max="4612" width="11.08203125" style="298" customWidth="1"/>
    <col min="4613" max="4613" width="8.08203125" style="298" customWidth="1"/>
    <col min="4614" max="4614" width="7.75" style="298" customWidth="1"/>
    <col min="4615" max="4615" width="7.25" style="298" customWidth="1"/>
    <col min="4616" max="4616" width="7.58203125" style="298" customWidth="1"/>
    <col min="4617" max="4617" width="14.25" style="298" customWidth="1"/>
    <col min="4618" max="4618" width="8.08203125" style="298" customWidth="1"/>
    <col min="4619" max="4619" width="3.33203125" style="298" customWidth="1"/>
    <col min="4620" max="4620" width="10.75" style="298" customWidth="1"/>
    <col min="4621" max="4621" width="3.08203125" style="298" customWidth="1"/>
    <col min="4622" max="4622" width="8.75" style="298" customWidth="1"/>
    <col min="4623" max="4623" width="3.5" style="298" customWidth="1"/>
    <col min="4624" max="4624" width="14.58203125" style="298" customWidth="1"/>
    <col min="4625" max="4864" width="8.6640625" style="298"/>
    <col min="4865" max="4865" width="16.58203125" style="298" customWidth="1"/>
    <col min="4866" max="4866" width="8.25" style="298" customWidth="1"/>
    <col min="4867" max="4867" width="8.58203125" style="298" customWidth="1"/>
    <col min="4868" max="4868" width="11.08203125" style="298" customWidth="1"/>
    <col min="4869" max="4869" width="8.08203125" style="298" customWidth="1"/>
    <col min="4870" max="4870" width="7.75" style="298" customWidth="1"/>
    <col min="4871" max="4871" width="7.25" style="298" customWidth="1"/>
    <col min="4872" max="4872" width="7.58203125" style="298" customWidth="1"/>
    <col min="4873" max="4873" width="14.25" style="298" customWidth="1"/>
    <col min="4874" max="4874" width="8.08203125" style="298" customWidth="1"/>
    <col min="4875" max="4875" width="3.33203125" style="298" customWidth="1"/>
    <col min="4876" max="4876" width="10.75" style="298" customWidth="1"/>
    <col min="4877" max="4877" width="3.08203125" style="298" customWidth="1"/>
    <col min="4878" max="4878" width="8.75" style="298" customWidth="1"/>
    <col min="4879" max="4879" width="3.5" style="298" customWidth="1"/>
    <col min="4880" max="4880" width="14.58203125" style="298" customWidth="1"/>
    <col min="4881" max="5120" width="8.6640625" style="298"/>
    <col min="5121" max="5121" width="16.58203125" style="298" customWidth="1"/>
    <col min="5122" max="5122" width="8.25" style="298" customWidth="1"/>
    <col min="5123" max="5123" width="8.58203125" style="298" customWidth="1"/>
    <col min="5124" max="5124" width="11.08203125" style="298" customWidth="1"/>
    <col min="5125" max="5125" width="8.08203125" style="298" customWidth="1"/>
    <col min="5126" max="5126" width="7.75" style="298" customWidth="1"/>
    <col min="5127" max="5127" width="7.25" style="298" customWidth="1"/>
    <col min="5128" max="5128" width="7.58203125" style="298" customWidth="1"/>
    <col min="5129" max="5129" width="14.25" style="298" customWidth="1"/>
    <col min="5130" max="5130" width="8.08203125" style="298" customWidth="1"/>
    <col min="5131" max="5131" width="3.33203125" style="298" customWidth="1"/>
    <col min="5132" max="5132" width="10.75" style="298" customWidth="1"/>
    <col min="5133" max="5133" width="3.08203125" style="298" customWidth="1"/>
    <col min="5134" max="5134" width="8.75" style="298" customWidth="1"/>
    <col min="5135" max="5135" width="3.5" style="298" customWidth="1"/>
    <col min="5136" max="5136" width="14.58203125" style="298" customWidth="1"/>
    <col min="5137" max="5376" width="8.6640625" style="298"/>
    <col min="5377" max="5377" width="16.58203125" style="298" customWidth="1"/>
    <col min="5378" max="5378" width="8.25" style="298" customWidth="1"/>
    <col min="5379" max="5379" width="8.58203125" style="298" customWidth="1"/>
    <col min="5380" max="5380" width="11.08203125" style="298" customWidth="1"/>
    <col min="5381" max="5381" width="8.08203125" style="298" customWidth="1"/>
    <col min="5382" max="5382" width="7.75" style="298" customWidth="1"/>
    <col min="5383" max="5383" width="7.25" style="298" customWidth="1"/>
    <col min="5384" max="5384" width="7.58203125" style="298" customWidth="1"/>
    <col min="5385" max="5385" width="14.25" style="298" customWidth="1"/>
    <col min="5386" max="5386" width="8.08203125" style="298" customWidth="1"/>
    <col min="5387" max="5387" width="3.33203125" style="298" customWidth="1"/>
    <col min="5388" max="5388" width="10.75" style="298" customWidth="1"/>
    <col min="5389" max="5389" width="3.08203125" style="298" customWidth="1"/>
    <col min="5390" max="5390" width="8.75" style="298" customWidth="1"/>
    <col min="5391" max="5391" width="3.5" style="298" customWidth="1"/>
    <col min="5392" max="5392" width="14.58203125" style="298" customWidth="1"/>
    <col min="5393" max="5632" width="8.6640625" style="298"/>
    <col min="5633" max="5633" width="16.58203125" style="298" customWidth="1"/>
    <col min="5634" max="5634" width="8.25" style="298" customWidth="1"/>
    <col min="5635" max="5635" width="8.58203125" style="298" customWidth="1"/>
    <col min="5636" max="5636" width="11.08203125" style="298" customWidth="1"/>
    <col min="5637" max="5637" width="8.08203125" style="298" customWidth="1"/>
    <col min="5638" max="5638" width="7.75" style="298" customWidth="1"/>
    <col min="5639" max="5639" width="7.25" style="298" customWidth="1"/>
    <col min="5640" max="5640" width="7.58203125" style="298" customWidth="1"/>
    <col min="5641" max="5641" width="14.25" style="298" customWidth="1"/>
    <col min="5642" max="5642" width="8.08203125" style="298" customWidth="1"/>
    <col min="5643" max="5643" width="3.33203125" style="298" customWidth="1"/>
    <col min="5644" max="5644" width="10.75" style="298" customWidth="1"/>
    <col min="5645" max="5645" width="3.08203125" style="298" customWidth="1"/>
    <col min="5646" max="5646" width="8.75" style="298" customWidth="1"/>
    <col min="5647" max="5647" width="3.5" style="298" customWidth="1"/>
    <col min="5648" max="5648" width="14.58203125" style="298" customWidth="1"/>
    <col min="5649" max="5888" width="8.6640625" style="298"/>
    <col min="5889" max="5889" width="16.58203125" style="298" customWidth="1"/>
    <col min="5890" max="5890" width="8.25" style="298" customWidth="1"/>
    <col min="5891" max="5891" width="8.58203125" style="298" customWidth="1"/>
    <col min="5892" max="5892" width="11.08203125" style="298" customWidth="1"/>
    <col min="5893" max="5893" width="8.08203125" style="298" customWidth="1"/>
    <col min="5894" max="5894" width="7.75" style="298" customWidth="1"/>
    <col min="5895" max="5895" width="7.25" style="298" customWidth="1"/>
    <col min="5896" max="5896" width="7.58203125" style="298" customWidth="1"/>
    <col min="5897" max="5897" width="14.25" style="298" customWidth="1"/>
    <col min="5898" max="5898" width="8.08203125" style="298" customWidth="1"/>
    <col min="5899" max="5899" width="3.33203125" style="298" customWidth="1"/>
    <col min="5900" max="5900" width="10.75" style="298" customWidth="1"/>
    <col min="5901" max="5901" width="3.08203125" style="298" customWidth="1"/>
    <col min="5902" max="5902" width="8.75" style="298" customWidth="1"/>
    <col min="5903" max="5903" width="3.5" style="298" customWidth="1"/>
    <col min="5904" max="5904" width="14.58203125" style="298" customWidth="1"/>
    <col min="5905" max="6144" width="8.6640625" style="298"/>
    <col min="6145" max="6145" width="16.58203125" style="298" customWidth="1"/>
    <col min="6146" max="6146" width="8.25" style="298" customWidth="1"/>
    <col min="6147" max="6147" width="8.58203125" style="298" customWidth="1"/>
    <col min="6148" max="6148" width="11.08203125" style="298" customWidth="1"/>
    <col min="6149" max="6149" width="8.08203125" style="298" customWidth="1"/>
    <col min="6150" max="6150" width="7.75" style="298" customWidth="1"/>
    <col min="6151" max="6151" width="7.25" style="298" customWidth="1"/>
    <col min="6152" max="6152" width="7.58203125" style="298" customWidth="1"/>
    <col min="6153" max="6153" width="14.25" style="298" customWidth="1"/>
    <col min="6154" max="6154" width="8.08203125" style="298" customWidth="1"/>
    <col min="6155" max="6155" width="3.33203125" style="298" customWidth="1"/>
    <col min="6156" max="6156" width="10.75" style="298" customWidth="1"/>
    <col min="6157" max="6157" width="3.08203125" style="298" customWidth="1"/>
    <col min="6158" max="6158" width="8.75" style="298" customWidth="1"/>
    <col min="6159" max="6159" width="3.5" style="298" customWidth="1"/>
    <col min="6160" max="6160" width="14.58203125" style="298" customWidth="1"/>
    <col min="6161" max="6400" width="8.6640625" style="298"/>
    <col min="6401" max="6401" width="16.58203125" style="298" customWidth="1"/>
    <col min="6402" max="6402" width="8.25" style="298" customWidth="1"/>
    <col min="6403" max="6403" width="8.58203125" style="298" customWidth="1"/>
    <col min="6404" max="6404" width="11.08203125" style="298" customWidth="1"/>
    <col min="6405" max="6405" width="8.08203125" style="298" customWidth="1"/>
    <col min="6406" max="6406" width="7.75" style="298" customWidth="1"/>
    <col min="6407" max="6407" width="7.25" style="298" customWidth="1"/>
    <col min="6408" max="6408" width="7.58203125" style="298" customWidth="1"/>
    <col min="6409" max="6409" width="14.25" style="298" customWidth="1"/>
    <col min="6410" max="6410" width="8.08203125" style="298" customWidth="1"/>
    <col min="6411" max="6411" width="3.33203125" style="298" customWidth="1"/>
    <col min="6412" max="6412" width="10.75" style="298" customWidth="1"/>
    <col min="6413" max="6413" width="3.08203125" style="298" customWidth="1"/>
    <col min="6414" max="6414" width="8.75" style="298" customWidth="1"/>
    <col min="6415" max="6415" width="3.5" style="298" customWidth="1"/>
    <col min="6416" max="6416" width="14.58203125" style="298" customWidth="1"/>
    <col min="6417" max="6656" width="8.6640625" style="298"/>
    <col min="6657" max="6657" width="16.58203125" style="298" customWidth="1"/>
    <col min="6658" max="6658" width="8.25" style="298" customWidth="1"/>
    <col min="6659" max="6659" width="8.58203125" style="298" customWidth="1"/>
    <col min="6660" max="6660" width="11.08203125" style="298" customWidth="1"/>
    <col min="6661" max="6661" width="8.08203125" style="298" customWidth="1"/>
    <col min="6662" max="6662" width="7.75" style="298" customWidth="1"/>
    <col min="6663" max="6663" width="7.25" style="298" customWidth="1"/>
    <col min="6664" max="6664" width="7.58203125" style="298" customWidth="1"/>
    <col min="6665" max="6665" width="14.25" style="298" customWidth="1"/>
    <col min="6666" max="6666" width="8.08203125" style="298" customWidth="1"/>
    <col min="6667" max="6667" width="3.33203125" style="298" customWidth="1"/>
    <col min="6668" max="6668" width="10.75" style="298" customWidth="1"/>
    <col min="6669" max="6669" width="3.08203125" style="298" customWidth="1"/>
    <col min="6670" max="6670" width="8.75" style="298" customWidth="1"/>
    <col min="6671" max="6671" width="3.5" style="298" customWidth="1"/>
    <col min="6672" max="6672" width="14.58203125" style="298" customWidth="1"/>
    <col min="6673" max="6912" width="8.6640625" style="298"/>
    <col min="6913" max="6913" width="16.58203125" style="298" customWidth="1"/>
    <col min="6914" max="6914" width="8.25" style="298" customWidth="1"/>
    <col min="6915" max="6915" width="8.58203125" style="298" customWidth="1"/>
    <col min="6916" max="6916" width="11.08203125" style="298" customWidth="1"/>
    <col min="6917" max="6917" width="8.08203125" style="298" customWidth="1"/>
    <col min="6918" max="6918" width="7.75" style="298" customWidth="1"/>
    <col min="6919" max="6919" width="7.25" style="298" customWidth="1"/>
    <col min="6920" max="6920" width="7.58203125" style="298" customWidth="1"/>
    <col min="6921" max="6921" width="14.25" style="298" customWidth="1"/>
    <col min="6922" max="6922" width="8.08203125" style="298" customWidth="1"/>
    <col min="6923" max="6923" width="3.33203125" style="298" customWidth="1"/>
    <col min="6924" max="6924" width="10.75" style="298" customWidth="1"/>
    <col min="6925" max="6925" width="3.08203125" style="298" customWidth="1"/>
    <col min="6926" max="6926" width="8.75" style="298" customWidth="1"/>
    <col min="6927" max="6927" width="3.5" style="298" customWidth="1"/>
    <col min="6928" max="6928" width="14.58203125" style="298" customWidth="1"/>
    <col min="6929" max="7168" width="8.6640625" style="298"/>
    <col min="7169" max="7169" width="16.58203125" style="298" customWidth="1"/>
    <col min="7170" max="7170" width="8.25" style="298" customWidth="1"/>
    <col min="7171" max="7171" width="8.58203125" style="298" customWidth="1"/>
    <col min="7172" max="7172" width="11.08203125" style="298" customWidth="1"/>
    <col min="7173" max="7173" width="8.08203125" style="298" customWidth="1"/>
    <col min="7174" max="7174" width="7.75" style="298" customWidth="1"/>
    <col min="7175" max="7175" width="7.25" style="298" customWidth="1"/>
    <col min="7176" max="7176" width="7.58203125" style="298" customWidth="1"/>
    <col min="7177" max="7177" width="14.25" style="298" customWidth="1"/>
    <col min="7178" max="7178" width="8.08203125" style="298" customWidth="1"/>
    <col min="7179" max="7179" width="3.33203125" style="298" customWidth="1"/>
    <col min="7180" max="7180" width="10.75" style="298" customWidth="1"/>
    <col min="7181" max="7181" width="3.08203125" style="298" customWidth="1"/>
    <col min="7182" max="7182" width="8.75" style="298" customWidth="1"/>
    <col min="7183" max="7183" width="3.5" style="298" customWidth="1"/>
    <col min="7184" max="7184" width="14.58203125" style="298" customWidth="1"/>
    <col min="7185" max="7424" width="8.6640625" style="298"/>
    <col min="7425" max="7425" width="16.58203125" style="298" customWidth="1"/>
    <col min="7426" max="7426" width="8.25" style="298" customWidth="1"/>
    <col min="7427" max="7427" width="8.58203125" style="298" customWidth="1"/>
    <col min="7428" max="7428" width="11.08203125" style="298" customWidth="1"/>
    <col min="7429" max="7429" width="8.08203125" style="298" customWidth="1"/>
    <col min="7430" max="7430" width="7.75" style="298" customWidth="1"/>
    <col min="7431" max="7431" width="7.25" style="298" customWidth="1"/>
    <col min="7432" max="7432" width="7.58203125" style="298" customWidth="1"/>
    <col min="7433" max="7433" width="14.25" style="298" customWidth="1"/>
    <col min="7434" max="7434" width="8.08203125" style="298" customWidth="1"/>
    <col min="7435" max="7435" width="3.33203125" style="298" customWidth="1"/>
    <col min="7436" max="7436" width="10.75" style="298" customWidth="1"/>
    <col min="7437" max="7437" width="3.08203125" style="298" customWidth="1"/>
    <col min="7438" max="7438" width="8.75" style="298" customWidth="1"/>
    <col min="7439" max="7439" width="3.5" style="298" customWidth="1"/>
    <col min="7440" max="7440" width="14.58203125" style="298" customWidth="1"/>
    <col min="7441" max="7680" width="8.6640625" style="298"/>
    <col min="7681" max="7681" width="16.58203125" style="298" customWidth="1"/>
    <col min="7682" max="7682" width="8.25" style="298" customWidth="1"/>
    <col min="7683" max="7683" width="8.58203125" style="298" customWidth="1"/>
    <col min="7684" max="7684" width="11.08203125" style="298" customWidth="1"/>
    <col min="7685" max="7685" width="8.08203125" style="298" customWidth="1"/>
    <col min="7686" max="7686" width="7.75" style="298" customWidth="1"/>
    <col min="7687" max="7687" width="7.25" style="298" customWidth="1"/>
    <col min="7688" max="7688" width="7.58203125" style="298" customWidth="1"/>
    <col min="7689" max="7689" width="14.25" style="298" customWidth="1"/>
    <col min="7690" max="7690" width="8.08203125" style="298" customWidth="1"/>
    <col min="7691" max="7691" width="3.33203125" style="298" customWidth="1"/>
    <col min="7692" max="7692" width="10.75" style="298" customWidth="1"/>
    <col min="7693" max="7693" width="3.08203125" style="298" customWidth="1"/>
    <col min="7694" max="7694" width="8.75" style="298" customWidth="1"/>
    <col min="7695" max="7695" width="3.5" style="298" customWidth="1"/>
    <col min="7696" max="7696" width="14.58203125" style="298" customWidth="1"/>
    <col min="7697" max="7936" width="8.6640625" style="298"/>
    <col min="7937" max="7937" width="16.58203125" style="298" customWidth="1"/>
    <col min="7938" max="7938" width="8.25" style="298" customWidth="1"/>
    <col min="7939" max="7939" width="8.58203125" style="298" customWidth="1"/>
    <col min="7940" max="7940" width="11.08203125" style="298" customWidth="1"/>
    <col min="7941" max="7941" width="8.08203125" style="298" customWidth="1"/>
    <col min="7942" max="7942" width="7.75" style="298" customWidth="1"/>
    <col min="7943" max="7943" width="7.25" style="298" customWidth="1"/>
    <col min="7944" max="7944" width="7.58203125" style="298" customWidth="1"/>
    <col min="7945" max="7945" width="14.25" style="298" customWidth="1"/>
    <col min="7946" max="7946" width="8.08203125" style="298" customWidth="1"/>
    <col min="7947" max="7947" width="3.33203125" style="298" customWidth="1"/>
    <col min="7948" max="7948" width="10.75" style="298" customWidth="1"/>
    <col min="7949" max="7949" width="3.08203125" style="298" customWidth="1"/>
    <col min="7950" max="7950" width="8.75" style="298" customWidth="1"/>
    <col min="7951" max="7951" width="3.5" style="298" customWidth="1"/>
    <col min="7952" max="7952" width="14.58203125" style="298" customWidth="1"/>
    <col min="7953" max="8192" width="8.6640625" style="298"/>
    <col min="8193" max="8193" width="16.58203125" style="298" customWidth="1"/>
    <col min="8194" max="8194" width="8.25" style="298" customWidth="1"/>
    <col min="8195" max="8195" width="8.58203125" style="298" customWidth="1"/>
    <col min="8196" max="8196" width="11.08203125" style="298" customWidth="1"/>
    <col min="8197" max="8197" width="8.08203125" style="298" customWidth="1"/>
    <col min="8198" max="8198" width="7.75" style="298" customWidth="1"/>
    <col min="8199" max="8199" width="7.25" style="298" customWidth="1"/>
    <col min="8200" max="8200" width="7.58203125" style="298" customWidth="1"/>
    <col min="8201" max="8201" width="14.25" style="298" customWidth="1"/>
    <col min="8202" max="8202" width="8.08203125" style="298" customWidth="1"/>
    <col min="8203" max="8203" width="3.33203125" style="298" customWidth="1"/>
    <col min="8204" max="8204" width="10.75" style="298" customWidth="1"/>
    <col min="8205" max="8205" width="3.08203125" style="298" customWidth="1"/>
    <col min="8206" max="8206" width="8.75" style="298" customWidth="1"/>
    <col min="8207" max="8207" width="3.5" style="298" customWidth="1"/>
    <col min="8208" max="8208" width="14.58203125" style="298" customWidth="1"/>
    <col min="8209" max="8448" width="8.6640625" style="298"/>
    <col min="8449" max="8449" width="16.58203125" style="298" customWidth="1"/>
    <col min="8450" max="8450" width="8.25" style="298" customWidth="1"/>
    <col min="8451" max="8451" width="8.58203125" style="298" customWidth="1"/>
    <col min="8452" max="8452" width="11.08203125" style="298" customWidth="1"/>
    <col min="8453" max="8453" width="8.08203125" style="298" customWidth="1"/>
    <col min="8454" max="8454" width="7.75" style="298" customWidth="1"/>
    <col min="8455" max="8455" width="7.25" style="298" customWidth="1"/>
    <col min="8456" max="8456" width="7.58203125" style="298" customWidth="1"/>
    <col min="8457" max="8457" width="14.25" style="298" customWidth="1"/>
    <col min="8458" max="8458" width="8.08203125" style="298" customWidth="1"/>
    <col min="8459" max="8459" width="3.33203125" style="298" customWidth="1"/>
    <col min="8460" max="8460" width="10.75" style="298" customWidth="1"/>
    <col min="8461" max="8461" width="3.08203125" style="298" customWidth="1"/>
    <col min="8462" max="8462" width="8.75" style="298" customWidth="1"/>
    <col min="8463" max="8463" width="3.5" style="298" customWidth="1"/>
    <col min="8464" max="8464" width="14.58203125" style="298" customWidth="1"/>
    <col min="8465" max="8704" width="8.6640625" style="298"/>
    <col min="8705" max="8705" width="16.58203125" style="298" customWidth="1"/>
    <col min="8706" max="8706" width="8.25" style="298" customWidth="1"/>
    <col min="8707" max="8707" width="8.58203125" style="298" customWidth="1"/>
    <col min="8708" max="8708" width="11.08203125" style="298" customWidth="1"/>
    <col min="8709" max="8709" width="8.08203125" style="298" customWidth="1"/>
    <col min="8710" max="8710" width="7.75" style="298" customWidth="1"/>
    <col min="8711" max="8711" width="7.25" style="298" customWidth="1"/>
    <col min="8712" max="8712" width="7.58203125" style="298" customWidth="1"/>
    <col min="8713" max="8713" width="14.25" style="298" customWidth="1"/>
    <col min="8714" max="8714" width="8.08203125" style="298" customWidth="1"/>
    <col min="8715" max="8715" width="3.33203125" style="298" customWidth="1"/>
    <col min="8716" max="8716" width="10.75" style="298" customWidth="1"/>
    <col min="8717" max="8717" width="3.08203125" style="298" customWidth="1"/>
    <col min="8718" max="8718" width="8.75" style="298" customWidth="1"/>
    <col min="8719" max="8719" width="3.5" style="298" customWidth="1"/>
    <col min="8720" max="8720" width="14.58203125" style="298" customWidth="1"/>
    <col min="8721" max="8960" width="8.6640625" style="298"/>
    <col min="8961" max="8961" width="16.58203125" style="298" customWidth="1"/>
    <col min="8962" max="8962" width="8.25" style="298" customWidth="1"/>
    <col min="8963" max="8963" width="8.58203125" style="298" customWidth="1"/>
    <col min="8964" max="8964" width="11.08203125" style="298" customWidth="1"/>
    <col min="8965" max="8965" width="8.08203125" style="298" customWidth="1"/>
    <col min="8966" max="8966" width="7.75" style="298" customWidth="1"/>
    <col min="8967" max="8967" width="7.25" style="298" customWidth="1"/>
    <col min="8968" max="8968" width="7.58203125" style="298" customWidth="1"/>
    <col min="8969" max="8969" width="14.25" style="298" customWidth="1"/>
    <col min="8970" max="8970" width="8.08203125" style="298" customWidth="1"/>
    <col min="8971" max="8971" width="3.33203125" style="298" customWidth="1"/>
    <col min="8972" max="8972" width="10.75" style="298" customWidth="1"/>
    <col min="8973" max="8973" width="3.08203125" style="298" customWidth="1"/>
    <col min="8974" max="8974" width="8.75" style="298" customWidth="1"/>
    <col min="8975" max="8975" width="3.5" style="298" customWidth="1"/>
    <col min="8976" max="8976" width="14.58203125" style="298" customWidth="1"/>
    <col min="8977" max="9216" width="8.6640625" style="298"/>
    <col min="9217" max="9217" width="16.58203125" style="298" customWidth="1"/>
    <col min="9218" max="9218" width="8.25" style="298" customWidth="1"/>
    <col min="9219" max="9219" width="8.58203125" style="298" customWidth="1"/>
    <col min="9220" max="9220" width="11.08203125" style="298" customWidth="1"/>
    <col min="9221" max="9221" width="8.08203125" style="298" customWidth="1"/>
    <col min="9222" max="9222" width="7.75" style="298" customWidth="1"/>
    <col min="9223" max="9223" width="7.25" style="298" customWidth="1"/>
    <col min="9224" max="9224" width="7.58203125" style="298" customWidth="1"/>
    <col min="9225" max="9225" width="14.25" style="298" customWidth="1"/>
    <col min="9226" max="9226" width="8.08203125" style="298" customWidth="1"/>
    <col min="9227" max="9227" width="3.33203125" style="298" customWidth="1"/>
    <col min="9228" max="9228" width="10.75" style="298" customWidth="1"/>
    <col min="9229" max="9229" width="3.08203125" style="298" customWidth="1"/>
    <col min="9230" max="9230" width="8.75" style="298" customWidth="1"/>
    <col min="9231" max="9231" width="3.5" style="298" customWidth="1"/>
    <col min="9232" max="9232" width="14.58203125" style="298" customWidth="1"/>
    <col min="9233" max="9472" width="8.6640625" style="298"/>
    <col min="9473" max="9473" width="16.58203125" style="298" customWidth="1"/>
    <col min="9474" max="9474" width="8.25" style="298" customWidth="1"/>
    <col min="9475" max="9475" width="8.58203125" style="298" customWidth="1"/>
    <col min="9476" max="9476" width="11.08203125" style="298" customWidth="1"/>
    <col min="9477" max="9477" width="8.08203125" style="298" customWidth="1"/>
    <col min="9478" max="9478" width="7.75" style="298" customWidth="1"/>
    <col min="9479" max="9479" width="7.25" style="298" customWidth="1"/>
    <col min="9480" max="9480" width="7.58203125" style="298" customWidth="1"/>
    <col min="9481" max="9481" width="14.25" style="298" customWidth="1"/>
    <col min="9482" max="9482" width="8.08203125" style="298" customWidth="1"/>
    <col min="9483" max="9483" width="3.33203125" style="298" customWidth="1"/>
    <col min="9484" max="9484" width="10.75" style="298" customWidth="1"/>
    <col min="9485" max="9485" width="3.08203125" style="298" customWidth="1"/>
    <col min="9486" max="9486" width="8.75" style="298" customWidth="1"/>
    <col min="9487" max="9487" width="3.5" style="298" customWidth="1"/>
    <col min="9488" max="9488" width="14.58203125" style="298" customWidth="1"/>
    <col min="9489" max="9728" width="8.6640625" style="298"/>
    <col min="9729" max="9729" width="16.58203125" style="298" customWidth="1"/>
    <col min="9730" max="9730" width="8.25" style="298" customWidth="1"/>
    <col min="9731" max="9731" width="8.58203125" style="298" customWidth="1"/>
    <col min="9732" max="9732" width="11.08203125" style="298" customWidth="1"/>
    <col min="9733" max="9733" width="8.08203125" style="298" customWidth="1"/>
    <col min="9734" max="9734" width="7.75" style="298" customWidth="1"/>
    <col min="9735" max="9735" width="7.25" style="298" customWidth="1"/>
    <col min="9736" max="9736" width="7.58203125" style="298" customWidth="1"/>
    <col min="9737" max="9737" width="14.25" style="298" customWidth="1"/>
    <col min="9738" max="9738" width="8.08203125" style="298" customWidth="1"/>
    <col min="9739" max="9739" width="3.33203125" style="298" customWidth="1"/>
    <col min="9740" max="9740" width="10.75" style="298" customWidth="1"/>
    <col min="9741" max="9741" width="3.08203125" style="298" customWidth="1"/>
    <col min="9742" max="9742" width="8.75" style="298" customWidth="1"/>
    <col min="9743" max="9743" width="3.5" style="298" customWidth="1"/>
    <col min="9744" max="9744" width="14.58203125" style="298" customWidth="1"/>
    <col min="9745" max="9984" width="8.6640625" style="298"/>
    <col min="9985" max="9985" width="16.58203125" style="298" customWidth="1"/>
    <col min="9986" max="9986" width="8.25" style="298" customWidth="1"/>
    <col min="9987" max="9987" width="8.58203125" style="298" customWidth="1"/>
    <col min="9988" max="9988" width="11.08203125" style="298" customWidth="1"/>
    <col min="9989" max="9989" width="8.08203125" style="298" customWidth="1"/>
    <col min="9990" max="9990" width="7.75" style="298" customWidth="1"/>
    <col min="9991" max="9991" width="7.25" style="298" customWidth="1"/>
    <col min="9992" max="9992" width="7.58203125" style="298" customWidth="1"/>
    <col min="9993" max="9993" width="14.25" style="298" customWidth="1"/>
    <col min="9994" max="9994" width="8.08203125" style="298" customWidth="1"/>
    <col min="9995" max="9995" width="3.33203125" style="298" customWidth="1"/>
    <col min="9996" max="9996" width="10.75" style="298" customWidth="1"/>
    <col min="9997" max="9997" width="3.08203125" style="298" customWidth="1"/>
    <col min="9998" max="9998" width="8.75" style="298" customWidth="1"/>
    <col min="9999" max="9999" width="3.5" style="298" customWidth="1"/>
    <col min="10000" max="10000" width="14.58203125" style="298" customWidth="1"/>
    <col min="10001" max="10240" width="8.6640625" style="298"/>
    <col min="10241" max="10241" width="16.58203125" style="298" customWidth="1"/>
    <col min="10242" max="10242" width="8.25" style="298" customWidth="1"/>
    <col min="10243" max="10243" width="8.58203125" style="298" customWidth="1"/>
    <col min="10244" max="10244" width="11.08203125" style="298" customWidth="1"/>
    <col min="10245" max="10245" width="8.08203125" style="298" customWidth="1"/>
    <col min="10246" max="10246" width="7.75" style="298" customWidth="1"/>
    <col min="10247" max="10247" width="7.25" style="298" customWidth="1"/>
    <col min="10248" max="10248" width="7.58203125" style="298" customWidth="1"/>
    <col min="10249" max="10249" width="14.25" style="298" customWidth="1"/>
    <col min="10250" max="10250" width="8.08203125" style="298" customWidth="1"/>
    <col min="10251" max="10251" width="3.33203125" style="298" customWidth="1"/>
    <col min="10252" max="10252" width="10.75" style="298" customWidth="1"/>
    <col min="10253" max="10253" width="3.08203125" style="298" customWidth="1"/>
    <col min="10254" max="10254" width="8.75" style="298" customWidth="1"/>
    <col min="10255" max="10255" width="3.5" style="298" customWidth="1"/>
    <col min="10256" max="10256" width="14.58203125" style="298" customWidth="1"/>
    <col min="10257" max="10496" width="8.6640625" style="298"/>
    <col min="10497" max="10497" width="16.58203125" style="298" customWidth="1"/>
    <col min="10498" max="10498" width="8.25" style="298" customWidth="1"/>
    <col min="10499" max="10499" width="8.58203125" style="298" customWidth="1"/>
    <col min="10500" max="10500" width="11.08203125" style="298" customWidth="1"/>
    <col min="10501" max="10501" width="8.08203125" style="298" customWidth="1"/>
    <col min="10502" max="10502" width="7.75" style="298" customWidth="1"/>
    <col min="10503" max="10503" width="7.25" style="298" customWidth="1"/>
    <col min="10504" max="10504" width="7.58203125" style="298" customWidth="1"/>
    <col min="10505" max="10505" width="14.25" style="298" customWidth="1"/>
    <col min="10506" max="10506" width="8.08203125" style="298" customWidth="1"/>
    <col min="10507" max="10507" width="3.33203125" style="298" customWidth="1"/>
    <col min="10508" max="10508" width="10.75" style="298" customWidth="1"/>
    <col min="10509" max="10509" width="3.08203125" style="298" customWidth="1"/>
    <col min="10510" max="10510" width="8.75" style="298" customWidth="1"/>
    <col min="10511" max="10511" width="3.5" style="298" customWidth="1"/>
    <col min="10512" max="10512" width="14.58203125" style="298" customWidth="1"/>
    <col min="10513" max="10752" width="8.6640625" style="298"/>
    <col min="10753" max="10753" width="16.58203125" style="298" customWidth="1"/>
    <col min="10754" max="10754" width="8.25" style="298" customWidth="1"/>
    <col min="10755" max="10755" width="8.58203125" style="298" customWidth="1"/>
    <col min="10756" max="10756" width="11.08203125" style="298" customWidth="1"/>
    <col min="10757" max="10757" width="8.08203125" style="298" customWidth="1"/>
    <col min="10758" max="10758" width="7.75" style="298" customWidth="1"/>
    <col min="10759" max="10759" width="7.25" style="298" customWidth="1"/>
    <col min="10760" max="10760" width="7.58203125" style="298" customWidth="1"/>
    <col min="10761" max="10761" width="14.25" style="298" customWidth="1"/>
    <col min="10762" max="10762" width="8.08203125" style="298" customWidth="1"/>
    <col min="10763" max="10763" width="3.33203125" style="298" customWidth="1"/>
    <col min="10764" max="10764" width="10.75" style="298" customWidth="1"/>
    <col min="10765" max="10765" width="3.08203125" style="298" customWidth="1"/>
    <col min="10766" max="10766" width="8.75" style="298" customWidth="1"/>
    <col min="10767" max="10767" width="3.5" style="298" customWidth="1"/>
    <col min="10768" max="10768" width="14.58203125" style="298" customWidth="1"/>
    <col min="10769" max="11008" width="8.6640625" style="298"/>
    <col min="11009" max="11009" width="16.58203125" style="298" customWidth="1"/>
    <col min="11010" max="11010" width="8.25" style="298" customWidth="1"/>
    <col min="11011" max="11011" width="8.58203125" style="298" customWidth="1"/>
    <col min="11012" max="11012" width="11.08203125" style="298" customWidth="1"/>
    <col min="11013" max="11013" width="8.08203125" style="298" customWidth="1"/>
    <col min="11014" max="11014" width="7.75" style="298" customWidth="1"/>
    <col min="11015" max="11015" width="7.25" style="298" customWidth="1"/>
    <col min="11016" max="11016" width="7.58203125" style="298" customWidth="1"/>
    <col min="11017" max="11017" width="14.25" style="298" customWidth="1"/>
    <col min="11018" max="11018" width="8.08203125" style="298" customWidth="1"/>
    <col min="11019" max="11019" width="3.33203125" style="298" customWidth="1"/>
    <col min="11020" max="11020" width="10.75" style="298" customWidth="1"/>
    <col min="11021" max="11021" width="3.08203125" style="298" customWidth="1"/>
    <col min="11022" max="11022" width="8.75" style="298" customWidth="1"/>
    <col min="11023" max="11023" width="3.5" style="298" customWidth="1"/>
    <col min="11024" max="11024" width="14.58203125" style="298" customWidth="1"/>
    <col min="11025" max="11264" width="8.6640625" style="298"/>
    <col min="11265" max="11265" width="16.58203125" style="298" customWidth="1"/>
    <col min="11266" max="11266" width="8.25" style="298" customWidth="1"/>
    <col min="11267" max="11267" width="8.58203125" style="298" customWidth="1"/>
    <col min="11268" max="11268" width="11.08203125" style="298" customWidth="1"/>
    <col min="11269" max="11269" width="8.08203125" style="298" customWidth="1"/>
    <col min="11270" max="11270" width="7.75" style="298" customWidth="1"/>
    <col min="11271" max="11271" width="7.25" style="298" customWidth="1"/>
    <col min="11272" max="11272" width="7.58203125" style="298" customWidth="1"/>
    <col min="11273" max="11273" width="14.25" style="298" customWidth="1"/>
    <col min="11274" max="11274" width="8.08203125" style="298" customWidth="1"/>
    <col min="11275" max="11275" width="3.33203125" style="298" customWidth="1"/>
    <col min="11276" max="11276" width="10.75" style="298" customWidth="1"/>
    <col min="11277" max="11277" width="3.08203125" style="298" customWidth="1"/>
    <col min="11278" max="11278" width="8.75" style="298" customWidth="1"/>
    <col min="11279" max="11279" width="3.5" style="298" customWidth="1"/>
    <col min="11280" max="11280" width="14.58203125" style="298" customWidth="1"/>
    <col min="11281" max="11520" width="8.6640625" style="298"/>
    <col min="11521" max="11521" width="16.58203125" style="298" customWidth="1"/>
    <col min="11522" max="11522" width="8.25" style="298" customWidth="1"/>
    <col min="11523" max="11523" width="8.58203125" style="298" customWidth="1"/>
    <col min="11524" max="11524" width="11.08203125" style="298" customWidth="1"/>
    <col min="11525" max="11525" width="8.08203125" style="298" customWidth="1"/>
    <col min="11526" max="11526" width="7.75" style="298" customWidth="1"/>
    <col min="11527" max="11527" width="7.25" style="298" customWidth="1"/>
    <col min="11528" max="11528" width="7.58203125" style="298" customWidth="1"/>
    <col min="11529" max="11529" width="14.25" style="298" customWidth="1"/>
    <col min="11530" max="11530" width="8.08203125" style="298" customWidth="1"/>
    <col min="11531" max="11531" width="3.33203125" style="298" customWidth="1"/>
    <col min="11532" max="11532" width="10.75" style="298" customWidth="1"/>
    <col min="11533" max="11533" width="3.08203125" style="298" customWidth="1"/>
    <col min="11534" max="11534" width="8.75" style="298" customWidth="1"/>
    <col min="11535" max="11535" width="3.5" style="298" customWidth="1"/>
    <col min="11536" max="11536" width="14.58203125" style="298" customWidth="1"/>
    <col min="11537" max="11776" width="8.6640625" style="298"/>
    <col min="11777" max="11777" width="16.58203125" style="298" customWidth="1"/>
    <col min="11778" max="11778" width="8.25" style="298" customWidth="1"/>
    <col min="11779" max="11779" width="8.58203125" style="298" customWidth="1"/>
    <col min="11780" max="11780" width="11.08203125" style="298" customWidth="1"/>
    <col min="11781" max="11781" width="8.08203125" style="298" customWidth="1"/>
    <col min="11782" max="11782" width="7.75" style="298" customWidth="1"/>
    <col min="11783" max="11783" width="7.25" style="298" customWidth="1"/>
    <col min="11784" max="11784" width="7.58203125" style="298" customWidth="1"/>
    <col min="11785" max="11785" width="14.25" style="298" customWidth="1"/>
    <col min="11786" max="11786" width="8.08203125" style="298" customWidth="1"/>
    <col min="11787" max="11787" width="3.33203125" style="298" customWidth="1"/>
    <col min="11788" max="11788" width="10.75" style="298" customWidth="1"/>
    <col min="11789" max="11789" width="3.08203125" style="298" customWidth="1"/>
    <col min="11790" max="11790" width="8.75" style="298" customWidth="1"/>
    <col min="11791" max="11791" width="3.5" style="298" customWidth="1"/>
    <col min="11792" max="11792" width="14.58203125" style="298" customWidth="1"/>
    <col min="11793" max="12032" width="8.6640625" style="298"/>
    <col min="12033" max="12033" width="16.58203125" style="298" customWidth="1"/>
    <col min="12034" max="12034" width="8.25" style="298" customWidth="1"/>
    <col min="12035" max="12035" width="8.58203125" style="298" customWidth="1"/>
    <col min="12036" max="12036" width="11.08203125" style="298" customWidth="1"/>
    <col min="12037" max="12037" width="8.08203125" style="298" customWidth="1"/>
    <col min="12038" max="12038" width="7.75" style="298" customWidth="1"/>
    <col min="12039" max="12039" width="7.25" style="298" customWidth="1"/>
    <col min="12040" max="12040" width="7.58203125" style="298" customWidth="1"/>
    <col min="12041" max="12041" width="14.25" style="298" customWidth="1"/>
    <col min="12042" max="12042" width="8.08203125" style="298" customWidth="1"/>
    <col min="12043" max="12043" width="3.33203125" style="298" customWidth="1"/>
    <col min="12044" max="12044" width="10.75" style="298" customWidth="1"/>
    <col min="12045" max="12045" width="3.08203125" style="298" customWidth="1"/>
    <col min="12046" max="12046" width="8.75" style="298" customWidth="1"/>
    <col min="12047" max="12047" width="3.5" style="298" customWidth="1"/>
    <col min="12048" max="12048" width="14.58203125" style="298" customWidth="1"/>
    <col min="12049" max="12288" width="8.6640625" style="298"/>
    <col min="12289" max="12289" width="16.58203125" style="298" customWidth="1"/>
    <col min="12290" max="12290" width="8.25" style="298" customWidth="1"/>
    <col min="12291" max="12291" width="8.58203125" style="298" customWidth="1"/>
    <col min="12292" max="12292" width="11.08203125" style="298" customWidth="1"/>
    <col min="12293" max="12293" width="8.08203125" style="298" customWidth="1"/>
    <col min="12294" max="12294" width="7.75" style="298" customWidth="1"/>
    <col min="12295" max="12295" width="7.25" style="298" customWidth="1"/>
    <col min="12296" max="12296" width="7.58203125" style="298" customWidth="1"/>
    <col min="12297" max="12297" width="14.25" style="298" customWidth="1"/>
    <col min="12298" max="12298" width="8.08203125" style="298" customWidth="1"/>
    <col min="12299" max="12299" width="3.33203125" style="298" customWidth="1"/>
    <col min="12300" max="12300" width="10.75" style="298" customWidth="1"/>
    <col min="12301" max="12301" width="3.08203125" style="298" customWidth="1"/>
    <col min="12302" max="12302" width="8.75" style="298" customWidth="1"/>
    <col min="12303" max="12303" width="3.5" style="298" customWidth="1"/>
    <col min="12304" max="12304" width="14.58203125" style="298" customWidth="1"/>
    <col min="12305" max="12544" width="8.6640625" style="298"/>
    <col min="12545" max="12545" width="16.58203125" style="298" customWidth="1"/>
    <col min="12546" max="12546" width="8.25" style="298" customWidth="1"/>
    <col min="12547" max="12547" width="8.58203125" style="298" customWidth="1"/>
    <col min="12548" max="12548" width="11.08203125" style="298" customWidth="1"/>
    <col min="12549" max="12549" width="8.08203125" style="298" customWidth="1"/>
    <col min="12550" max="12550" width="7.75" style="298" customWidth="1"/>
    <col min="12551" max="12551" width="7.25" style="298" customWidth="1"/>
    <col min="12552" max="12552" width="7.58203125" style="298" customWidth="1"/>
    <col min="12553" max="12553" width="14.25" style="298" customWidth="1"/>
    <col min="12554" max="12554" width="8.08203125" style="298" customWidth="1"/>
    <col min="12555" max="12555" width="3.33203125" style="298" customWidth="1"/>
    <col min="12556" max="12556" width="10.75" style="298" customWidth="1"/>
    <col min="12557" max="12557" width="3.08203125" style="298" customWidth="1"/>
    <col min="12558" max="12558" width="8.75" style="298" customWidth="1"/>
    <col min="12559" max="12559" width="3.5" style="298" customWidth="1"/>
    <col min="12560" max="12560" width="14.58203125" style="298" customWidth="1"/>
    <col min="12561" max="12800" width="8.6640625" style="298"/>
    <col min="12801" max="12801" width="16.58203125" style="298" customWidth="1"/>
    <col min="12802" max="12802" width="8.25" style="298" customWidth="1"/>
    <col min="12803" max="12803" width="8.58203125" style="298" customWidth="1"/>
    <col min="12804" max="12804" width="11.08203125" style="298" customWidth="1"/>
    <col min="12805" max="12805" width="8.08203125" style="298" customWidth="1"/>
    <col min="12806" max="12806" width="7.75" style="298" customWidth="1"/>
    <col min="12807" max="12807" width="7.25" style="298" customWidth="1"/>
    <col min="12808" max="12808" width="7.58203125" style="298" customWidth="1"/>
    <col min="12809" max="12809" width="14.25" style="298" customWidth="1"/>
    <col min="12810" max="12810" width="8.08203125" style="298" customWidth="1"/>
    <col min="12811" max="12811" width="3.33203125" style="298" customWidth="1"/>
    <col min="12812" max="12812" width="10.75" style="298" customWidth="1"/>
    <col min="12813" max="12813" width="3.08203125" style="298" customWidth="1"/>
    <col min="12814" max="12814" width="8.75" style="298" customWidth="1"/>
    <col min="12815" max="12815" width="3.5" style="298" customWidth="1"/>
    <col min="12816" max="12816" width="14.58203125" style="298" customWidth="1"/>
    <col min="12817" max="13056" width="8.6640625" style="298"/>
    <col min="13057" max="13057" width="16.58203125" style="298" customWidth="1"/>
    <col min="13058" max="13058" width="8.25" style="298" customWidth="1"/>
    <col min="13059" max="13059" width="8.58203125" style="298" customWidth="1"/>
    <col min="13060" max="13060" width="11.08203125" style="298" customWidth="1"/>
    <col min="13061" max="13061" width="8.08203125" style="298" customWidth="1"/>
    <col min="13062" max="13062" width="7.75" style="298" customWidth="1"/>
    <col min="13063" max="13063" width="7.25" style="298" customWidth="1"/>
    <col min="13064" max="13064" width="7.58203125" style="298" customWidth="1"/>
    <col min="13065" max="13065" width="14.25" style="298" customWidth="1"/>
    <col min="13066" max="13066" width="8.08203125" style="298" customWidth="1"/>
    <col min="13067" max="13067" width="3.33203125" style="298" customWidth="1"/>
    <col min="13068" max="13068" width="10.75" style="298" customWidth="1"/>
    <col min="13069" max="13069" width="3.08203125" style="298" customWidth="1"/>
    <col min="13070" max="13070" width="8.75" style="298" customWidth="1"/>
    <col min="13071" max="13071" width="3.5" style="298" customWidth="1"/>
    <col min="13072" max="13072" width="14.58203125" style="298" customWidth="1"/>
    <col min="13073" max="13312" width="8.6640625" style="298"/>
    <col min="13313" max="13313" width="16.58203125" style="298" customWidth="1"/>
    <col min="13314" max="13314" width="8.25" style="298" customWidth="1"/>
    <col min="13315" max="13315" width="8.58203125" style="298" customWidth="1"/>
    <col min="13316" max="13316" width="11.08203125" style="298" customWidth="1"/>
    <col min="13317" max="13317" width="8.08203125" style="298" customWidth="1"/>
    <col min="13318" max="13318" width="7.75" style="298" customWidth="1"/>
    <col min="13319" max="13319" width="7.25" style="298" customWidth="1"/>
    <col min="13320" max="13320" width="7.58203125" style="298" customWidth="1"/>
    <col min="13321" max="13321" width="14.25" style="298" customWidth="1"/>
    <col min="13322" max="13322" width="8.08203125" style="298" customWidth="1"/>
    <col min="13323" max="13323" width="3.33203125" style="298" customWidth="1"/>
    <col min="13324" max="13324" width="10.75" style="298" customWidth="1"/>
    <col min="13325" max="13325" width="3.08203125" style="298" customWidth="1"/>
    <col min="13326" max="13326" width="8.75" style="298" customWidth="1"/>
    <col min="13327" max="13327" width="3.5" style="298" customWidth="1"/>
    <col min="13328" max="13328" width="14.58203125" style="298" customWidth="1"/>
    <col min="13329" max="13568" width="8.6640625" style="298"/>
    <col min="13569" max="13569" width="16.58203125" style="298" customWidth="1"/>
    <col min="13570" max="13570" width="8.25" style="298" customWidth="1"/>
    <col min="13571" max="13571" width="8.58203125" style="298" customWidth="1"/>
    <col min="13572" max="13572" width="11.08203125" style="298" customWidth="1"/>
    <col min="13573" max="13573" width="8.08203125" style="298" customWidth="1"/>
    <col min="13574" max="13574" width="7.75" style="298" customWidth="1"/>
    <col min="13575" max="13575" width="7.25" style="298" customWidth="1"/>
    <col min="13576" max="13576" width="7.58203125" style="298" customWidth="1"/>
    <col min="13577" max="13577" width="14.25" style="298" customWidth="1"/>
    <col min="13578" max="13578" width="8.08203125" style="298" customWidth="1"/>
    <col min="13579" max="13579" width="3.33203125" style="298" customWidth="1"/>
    <col min="13580" max="13580" width="10.75" style="298" customWidth="1"/>
    <col min="13581" max="13581" width="3.08203125" style="298" customWidth="1"/>
    <col min="13582" max="13582" width="8.75" style="298" customWidth="1"/>
    <col min="13583" max="13583" width="3.5" style="298" customWidth="1"/>
    <col min="13584" max="13584" width="14.58203125" style="298" customWidth="1"/>
    <col min="13585" max="13824" width="8.6640625" style="298"/>
    <col min="13825" max="13825" width="16.58203125" style="298" customWidth="1"/>
    <col min="13826" max="13826" width="8.25" style="298" customWidth="1"/>
    <col min="13827" max="13827" width="8.58203125" style="298" customWidth="1"/>
    <col min="13828" max="13828" width="11.08203125" style="298" customWidth="1"/>
    <col min="13829" max="13829" width="8.08203125" style="298" customWidth="1"/>
    <col min="13830" max="13830" width="7.75" style="298" customWidth="1"/>
    <col min="13831" max="13831" width="7.25" style="298" customWidth="1"/>
    <col min="13832" max="13832" width="7.58203125" style="298" customWidth="1"/>
    <col min="13833" max="13833" width="14.25" style="298" customWidth="1"/>
    <col min="13834" max="13834" width="8.08203125" style="298" customWidth="1"/>
    <col min="13835" max="13835" width="3.33203125" style="298" customWidth="1"/>
    <col min="13836" max="13836" width="10.75" style="298" customWidth="1"/>
    <col min="13837" max="13837" width="3.08203125" style="298" customWidth="1"/>
    <col min="13838" max="13838" width="8.75" style="298" customWidth="1"/>
    <col min="13839" max="13839" width="3.5" style="298" customWidth="1"/>
    <col min="13840" max="13840" width="14.58203125" style="298" customWidth="1"/>
    <col min="13841" max="14080" width="8.6640625" style="298"/>
    <col min="14081" max="14081" width="16.58203125" style="298" customWidth="1"/>
    <col min="14082" max="14082" width="8.25" style="298" customWidth="1"/>
    <col min="14083" max="14083" width="8.58203125" style="298" customWidth="1"/>
    <col min="14084" max="14084" width="11.08203125" style="298" customWidth="1"/>
    <col min="14085" max="14085" width="8.08203125" style="298" customWidth="1"/>
    <col min="14086" max="14086" width="7.75" style="298" customWidth="1"/>
    <col min="14087" max="14087" width="7.25" style="298" customWidth="1"/>
    <col min="14088" max="14088" width="7.58203125" style="298" customWidth="1"/>
    <col min="14089" max="14089" width="14.25" style="298" customWidth="1"/>
    <col min="14090" max="14090" width="8.08203125" style="298" customWidth="1"/>
    <col min="14091" max="14091" width="3.33203125" style="298" customWidth="1"/>
    <col min="14092" max="14092" width="10.75" style="298" customWidth="1"/>
    <col min="14093" max="14093" width="3.08203125" style="298" customWidth="1"/>
    <col min="14094" max="14094" width="8.75" style="298" customWidth="1"/>
    <col min="14095" max="14095" width="3.5" style="298" customWidth="1"/>
    <col min="14096" max="14096" width="14.58203125" style="298" customWidth="1"/>
    <col min="14097" max="14336" width="8.6640625" style="298"/>
    <col min="14337" max="14337" width="16.58203125" style="298" customWidth="1"/>
    <col min="14338" max="14338" width="8.25" style="298" customWidth="1"/>
    <col min="14339" max="14339" width="8.58203125" style="298" customWidth="1"/>
    <col min="14340" max="14340" width="11.08203125" style="298" customWidth="1"/>
    <col min="14341" max="14341" width="8.08203125" style="298" customWidth="1"/>
    <col min="14342" max="14342" width="7.75" style="298" customWidth="1"/>
    <col min="14343" max="14343" width="7.25" style="298" customWidth="1"/>
    <col min="14344" max="14344" width="7.58203125" style="298" customWidth="1"/>
    <col min="14345" max="14345" width="14.25" style="298" customWidth="1"/>
    <col min="14346" max="14346" width="8.08203125" style="298" customWidth="1"/>
    <col min="14347" max="14347" width="3.33203125" style="298" customWidth="1"/>
    <col min="14348" max="14348" width="10.75" style="298" customWidth="1"/>
    <col min="14349" max="14349" width="3.08203125" style="298" customWidth="1"/>
    <col min="14350" max="14350" width="8.75" style="298" customWidth="1"/>
    <col min="14351" max="14351" width="3.5" style="298" customWidth="1"/>
    <col min="14352" max="14352" width="14.58203125" style="298" customWidth="1"/>
    <col min="14353" max="14592" width="8.6640625" style="298"/>
    <col min="14593" max="14593" width="16.58203125" style="298" customWidth="1"/>
    <col min="14594" max="14594" width="8.25" style="298" customWidth="1"/>
    <col min="14595" max="14595" width="8.58203125" style="298" customWidth="1"/>
    <col min="14596" max="14596" width="11.08203125" style="298" customWidth="1"/>
    <col min="14597" max="14597" width="8.08203125" style="298" customWidth="1"/>
    <col min="14598" max="14598" width="7.75" style="298" customWidth="1"/>
    <col min="14599" max="14599" width="7.25" style="298" customWidth="1"/>
    <col min="14600" max="14600" width="7.58203125" style="298" customWidth="1"/>
    <col min="14601" max="14601" width="14.25" style="298" customWidth="1"/>
    <col min="14602" max="14602" width="8.08203125" style="298" customWidth="1"/>
    <col min="14603" max="14603" width="3.33203125" style="298" customWidth="1"/>
    <col min="14604" max="14604" width="10.75" style="298" customWidth="1"/>
    <col min="14605" max="14605" width="3.08203125" style="298" customWidth="1"/>
    <col min="14606" max="14606" width="8.75" style="298" customWidth="1"/>
    <col min="14607" max="14607" width="3.5" style="298" customWidth="1"/>
    <col min="14608" max="14608" width="14.58203125" style="298" customWidth="1"/>
    <col min="14609" max="14848" width="8.6640625" style="298"/>
    <col min="14849" max="14849" width="16.58203125" style="298" customWidth="1"/>
    <col min="14850" max="14850" width="8.25" style="298" customWidth="1"/>
    <col min="14851" max="14851" width="8.58203125" style="298" customWidth="1"/>
    <col min="14852" max="14852" width="11.08203125" style="298" customWidth="1"/>
    <col min="14853" max="14853" width="8.08203125" style="298" customWidth="1"/>
    <col min="14854" max="14854" width="7.75" style="298" customWidth="1"/>
    <col min="14855" max="14855" width="7.25" style="298" customWidth="1"/>
    <col min="14856" max="14856" width="7.58203125" style="298" customWidth="1"/>
    <col min="14857" max="14857" width="14.25" style="298" customWidth="1"/>
    <col min="14858" max="14858" width="8.08203125" style="298" customWidth="1"/>
    <col min="14859" max="14859" width="3.33203125" style="298" customWidth="1"/>
    <col min="14860" max="14860" width="10.75" style="298" customWidth="1"/>
    <col min="14861" max="14861" width="3.08203125" style="298" customWidth="1"/>
    <col min="14862" max="14862" width="8.75" style="298" customWidth="1"/>
    <col min="14863" max="14863" width="3.5" style="298" customWidth="1"/>
    <col min="14864" max="14864" width="14.58203125" style="298" customWidth="1"/>
    <col min="14865" max="15104" width="8.6640625" style="298"/>
    <col min="15105" max="15105" width="16.58203125" style="298" customWidth="1"/>
    <col min="15106" max="15106" width="8.25" style="298" customWidth="1"/>
    <col min="15107" max="15107" width="8.58203125" style="298" customWidth="1"/>
    <col min="15108" max="15108" width="11.08203125" style="298" customWidth="1"/>
    <col min="15109" max="15109" width="8.08203125" style="298" customWidth="1"/>
    <col min="15110" max="15110" width="7.75" style="298" customWidth="1"/>
    <col min="15111" max="15111" width="7.25" style="298" customWidth="1"/>
    <col min="15112" max="15112" width="7.58203125" style="298" customWidth="1"/>
    <col min="15113" max="15113" width="14.25" style="298" customWidth="1"/>
    <col min="15114" max="15114" width="8.08203125" style="298" customWidth="1"/>
    <col min="15115" max="15115" width="3.33203125" style="298" customWidth="1"/>
    <col min="15116" max="15116" width="10.75" style="298" customWidth="1"/>
    <col min="15117" max="15117" width="3.08203125" style="298" customWidth="1"/>
    <col min="15118" max="15118" width="8.75" style="298" customWidth="1"/>
    <col min="15119" max="15119" width="3.5" style="298" customWidth="1"/>
    <col min="15120" max="15120" width="14.58203125" style="298" customWidth="1"/>
    <col min="15121" max="15360" width="8.6640625" style="298"/>
    <col min="15361" max="15361" width="16.58203125" style="298" customWidth="1"/>
    <col min="15362" max="15362" width="8.25" style="298" customWidth="1"/>
    <col min="15363" max="15363" width="8.58203125" style="298" customWidth="1"/>
    <col min="15364" max="15364" width="11.08203125" style="298" customWidth="1"/>
    <col min="15365" max="15365" width="8.08203125" style="298" customWidth="1"/>
    <col min="15366" max="15366" width="7.75" style="298" customWidth="1"/>
    <col min="15367" max="15367" width="7.25" style="298" customWidth="1"/>
    <col min="15368" max="15368" width="7.58203125" style="298" customWidth="1"/>
    <col min="15369" max="15369" width="14.25" style="298" customWidth="1"/>
    <col min="15370" max="15370" width="8.08203125" style="298" customWidth="1"/>
    <col min="15371" max="15371" width="3.33203125" style="298" customWidth="1"/>
    <col min="15372" max="15372" width="10.75" style="298" customWidth="1"/>
    <col min="15373" max="15373" width="3.08203125" style="298" customWidth="1"/>
    <col min="15374" max="15374" width="8.75" style="298" customWidth="1"/>
    <col min="15375" max="15375" width="3.5" style="298" customWidth="1"/>
    <col min="15376" max="15376" width="14.58203125" style="298" customWidth="1"/>
    <col min="15377" max="15616" width="8.6640625" style="298"/>
    <col min="15617" max="15617" width="16.58203125" style="298" customWidth="1"/>
    <col min="15618" max="15618" width="8.25" style="298" customWidth="1"/>
    <col min="15619" max="15619" width="8.58203125" style="298" customWidth="1"/>
    <col min="15620" max="15620" width="11.08203125" style="298" customWidth="1"/>
    <col min="15621" max="15621" width="8.08203125" style="298" customWidth="1"/>
    <col min="15622" max="15622" width="7.75" style="298" customWidth="1"/>
    <col min="15623" max="15623" width="7.25" style="298" customWidth="1"/>
    <col min="15624" max="15624" width="7.58203125" style="298" customWidth="1"/>
    <col min="15625" max="15625" width="14.25" style="298" customWidth="1"/>
    <col min="15626" max="15626" width="8.08203125" style="298" customWidth="1"/>
    <col min="15627" max="15627" width="3.33203125" style="298" customWidth="1"/>
    <col min="15628" max="15628" width="10.75" style="298" customWidth="1"/>
    <col min="15629" max="15629" width="3.08203125" style="298" customWidth="1"/>
    <col min="15630" max="15630" width="8.75" style="298" customWidth="1"/>
    <col min="15631" max="15631" width="3.5" style="298" customWidth="1"/>
    <col min="15632" max="15632" width="14.58203125" style="298" customWidth="1"/>
    <col min="15633" max="15872" width="8.6640625" style="298"/>
    <col min="15873" max="15873" width="16.58203125" style="298" customWidth="1"/>
    <col min="15874" max="15874" width="8.25" style="298" customWidth="1"/>
    <col min="15875" max="15875" width="8.58203125" style="298" customWidth="1"/>
    <col min="15876" max="15876" width="11.08203125" style="298" customWidth="1"/>
    <col min="15877" max="15877" width="8.08203125" style="298" customWidth="1"/>
    <col min="15878" max="15878" width="7.75" style="298" customWidth="1"/>
    <col min="15879" max="15879" width="7.25" style="298" customWidth="1"/>
    <col min="15880" max="15880" width="7.58203125" style="298" customWidth="1"/>
    <col min="15881" max="15881" width="14.25" style="298" customWidth="1"/>
    <col min="15882" max="15882" width="8.08203125" style="298" customWidth="1"/>
    <col min="15883" max="15883" width="3.33203125" style="298" customWidth="1"/>
    <col min="15884" max="15884" width="10.75" style="298" customWidth="1"/>
    <col min="15885" max="15885" width="3.08203125" style="298" customWidth="1"/>
    <col min="15886" max="15886" width="8.75" style="298" customWidth="1"/>
    <col min="15887" max="15887" width="3.5" style="298" customWidth="1"/>
    <col min="15888" max="15888" width="14.58203125" style="298" customWidth="1"/>
    <col min="15889" max="16128" width="8.6640625" style="298"/>
    <col min="16129" max="16129" width="16.58203125" style="298" customWidth="1"/>
    <col min="16130" max="16130" width="8.25" style="298" customWidth="1"/>
    <col min="16131" max="16131" width="8.58203125" style="298" customWidth="1"/>
    <col min="16132" max="16132" width="11.08203125" style="298" customWidth="1"/>
    <col min="16133" max="16133" width="8.08203125" style="298" customWidth="1"/>
    <col min="16134" max="16134" width="7.75" style="298" customWidth="1"/>
    <col min="16135" max="16135" width="7.25" style="298" customWidth="1"/>
    <col min="16136" max="16136" width="7.58203125" style="298" customWidth="1"/>
    <col min="16137" max="16137" width="14.25" style="298" customWidth="1"/>
    <col min="16138" max="16138" width="8.08203125" style="298" customWidth="1"/>
    <col min="16139" max="16139" width="3.33203125" style="298" customWidth="1"/>
    <col min="16140" max="16140" width="10.75" style="298" customWidth="1"/>
    <col min="16141" max="16141" width="3.08203125" style="298" customWidth="1"/>
    <col min="16142" max="16142" width="8.75" style="298" customWidth="1"/>
    <col min="16143" max="16143" width="3.5" style="298" customWidth="1"/>
    <col min="16144" max="16144" width="14.58203125" style="298" customWidth="1"/>
    <col min="16145" max="16384" width="8.6640625" style="298"/>
  </cols>
  <sheetData>
    <row r="1" spans="1:16" ht="18.75" customHeight="1" x14ac:dyDescent="0.55000000000000004">
      <c r="A1" s="254" t="s">
        <v>669</v>
      </c>
    </row>
    <row r="2" spans="1:16" ht="15.75" customHeight="1" x14ac:dyDescent="0.55000000000000004">
      <c r="A2" s="262" t="s">
        <v>668</v>
      </c>
    </row>
    <row r="3" spans="1:16" ht="18" customHeight="1" x14ac:dyDescent="0.55000000000000004">
      <c r="A3" s="254" t="s">
        <v>667</v>
      </c>
      <c r="B3" s="262"/>
      <c r="C3" s="465" t="s">
        <v>666</v>
      </c>
      <c r="D3" s="670"/>
      <c r="E3" s="670"/>
      <c r="F3" s="465" t="s">
        <v>665</v>
      </c>
      <c r="G3" s="670"/>
      <c r="H3" s="670"/>
      <c r="I3" s="464"/>
      <c r="J3" s="754" t="s">
        <v>664</v>
      </c>
      <c r="K3" s="754"/>
      <c r="L3" s="755"/>
      <c r="M3" s="755"/>
      <c r="N3" s="756"/>
      <c r="O3" s="756"/>
    </row>
    <row r="4" spans="1:16" ht="18" customHeight="1" x14ac:dyDescent="0.55000000000000004">
      <c r="A4" s="254" t="s">
        <v>663</v>
      </c>
      <c r="B4" s="254"/>
    </row>
    <row r="5" spans="1:16" ht="21.75" customHeight="1" x14ac:dyDescent="0.55000000000000004">
      <c r="A5" s="440"/>
      <c r="B5" s="746" t="s">
        <v>662</v>
      </c>
      <c r="C5" s="746"/>
      <c r="D5" s="742" t="s">
        <v>661</v>
      </c>
      <c r="E5" s="742"/>
      <c r="F5" s="742"/>
      <c r="G5" s="742"/>
      <c r="H5" s="681"/>
      <c r="I5" s="684" t="s">
        <v>660</v>
      </c>
      <c r="J5" s="684"/>
      <c r="K5" s="684"/>
      <c r="L5" s="684"/>
      <c r="M5" s="684"/>
      <c r="N5" s="747" t="s">
        <v>639</v>
      </c>
      <c r="O5" s="739"/>
      <c r="P5" s="740" t="s">
        <v>638</v>
      </c>
    </row>
    <row r="6" spans="1:16" ht="24" customHeight="1" x14ac:dyDescent="0.55000000000000004">
      <c r="A6" s="438"/>
      <c r="B6" s="429" t="s">
        <v>658</v>
      </c>
      <c r="C6" s="429" t="s">
        <v>659</v>
      </c>
      <c r="D6" s="429" t="s">
        <v>658</v>
      </c>
      <c r="E6" s="463" t="s">
        <v>657</v>
      </c>
      <c r="F6" s="463" t="s">
        <v>656</v>
      </c>
      <c r="G6" s="463" t="s">
        <v>655</v>
      </c>
      <c r="H6" s="429" t="s">
        <v>650</v>
      </c>
      <c r="I6" s="443" t="s">
        <v>636</v>
      </c>
      <c r="J6" s="748" t="s">
        <v>635</v>
      </c>
      <c r="K6" s="749"/>
      <c r="L6" s="462" t="s">
        <v>634</v>
      </c>
      <c r="M6" s="444"/>
      <c r="N6" s="743" t="s">
        <v>654</v>
      </c>
      <c r="O6" s="744"/>
      <c r="P6" s="741"/>
    </row>
    <row r="7" spans="1:16" ht="21" customHeight="1" x14ac:dyDescent="0.55000000000000004">
      <c r="A7" s="461" t="s">
        <v>653</v>
      </c>
      <c r="B7" s="460"/>
      <c r="C7" s="439"/>
      <c r="D7" s="439"/>
      <c r="E7" s="439"/>
      <c r="F7" s="439"/>
      <c r="G7" s="439"/>
      <c r="H7" s="459">
        <f>SUM(E7:G7)</f>
        <v>0</v>
      </c>
      <c r="I7" s="740" t="s">
        <v>652</v>
      </c>
      <c r="J7" s="425"/>
      <c r="K7" s="458"/>
      <c r="L7" s="425"/>
      <c r="M7" s="457"/>
      <c r="N7" s="425"/>
      <c r="O7" s="456"/>
      <c r="P7" s="751"/>
    </row>
    <row r="8" spans="1:16" ht="21" customHeight="1" x14ac:dyDescent="0.2">
      <c r="A8" s="455" t="s">
        <v>651</v>
      </c>
      <c r="B8" s="454"/>
      <c r="C8" s="453"/>
      <c r="D8" s="453"/>
      <c r="E8" s="453"/>
      <c r="F8" s="453"/>
      <c r="G8" s="453"/>
      <c r="H8" s="452">
        <f>SUM(E8:G8)</f>
        <v>0</v>
      </c>
      <c r="I8" s="750"/>
      <c r="J8" s="451"/>
      <c r="K8" s="450" t="s">
        <v>630</v>
      </c>
      <c r="L8" s="448">
        <f>J8*3.3</f>
        <v>0</v>
      </c>
      <c r="M8" s="449" t="s">
        <v>629</v>
      </c>
      <c r="N8" s="448">
        <f>H9-L8</f>
        <v>0</v>
      </c>
      <c r="O8" s="414" t="s">
        <v>629</v>
      </c>
      <c r="P8" s="752"/>
    </row>
    <row r="9" spans="1:16" ht="21" customHeight="1" x14ac:dyDescent="0.2">
      <c r="A9" s="447" t="s">
        <v>650</v>
      </c>
      <c r="B9" s="446">
        <f t="shared" ref="B9:H9" si="0">SUM(B7:B8)</f>
        <v>0</v>
      </c>
      <c r="C9" s="445">
        <f t="shared" si="0"/>
        <v>0</v>
      </c>
      <c r="D9" s="445">
        <f t="shared" si="0"/>
        <v>0</v>
      </c>
      <c r="E9" s="445">
        <f t="shared" si="0"/>
        <v>0</v>
      </c>
      <c r="F9" s="445">
        <f t="shared" si="0"/>
        <v>0</v>
      </c>
      <c r="G9" s="445">
        <f t="shared" si="0"/>
        <v>0</v>
      </c>
      <c r="H9" s="445">
        <f t="shared" si="0"/>
        <v>0</v>
      </c>
      <c r="I9" s="741"/>
      <c r="J9" s="443"/>
      <c r="K9" s="423"/>
      <c r="L9" s="443"/>
      <c r="M9" s="444"/>
      <c r="N9" s="443"/>
      <c r="O9" s="442"/>
      <c r="P9" s="753"/>
    </row>
    <row r="10" spans="1:16" ht="21.75" customHeight="1" x14ac:dyDescent="0.55000000000000004">
      <c r="A10" s="441" t="s">
        <v>649</v>
      </c>
      <c r="B10" s="428"/>
      <c r="C10" s="428"/>
      <c r="D10" s="428"/>
      <c r="E10" s="428"/>
      <c r="F10" s="428"/>
      <c r="G10" s="428"/>
      <c r="H10" s="436">
        <f t="shared" ref="H10:H17" si="1">SUM(E10:G10)</f>
        <v>0</v>
      </c>
    </row>
    <row r="11" spans="1:16" ht="21.75" customHeight="1" x14ac:dyDescent="0.55000000000000004">
      <c r="A11" s="429" t="s">
        <v>648</v>
      </c>
      <c r="B11" s="428"/>
      <c r="C11" s="428"/>
      <c r="D11" s="428"/>
      <c r="E11" s="428"/>
      <c r="F11" s="428"/>
      <c r="G11" s="428"/>
      <c r="H11" s="436">
        <f t="shared" si="1"/>
        <v>0</v>
      </c>
      <c r="I11" s="415"/>
      <c r="J11" s="745" t="s">
        <v>647</v>
      </c>
      <c r="K11" s="745"/>
      <c r="L11" s="745"/>
      <c r="M11" s="745"/>
      <c r="N11" s="745"/>
      <c r="O11" s="745"/>
      <c r="P11" s="745"/>
    </row>
    <row r="12" spans="1:16" ht="21.75" customHeight="1" x14ac:dyDescent="0.55000000000000004">
      <c r="A12" s="429" t="s">
        <v>646</v>
      </c>
      <c r="B12" s="439"/>
      <c r="C12" s="439"/>
      <c r="D12" s="439"/>
      <c r="E12" s="439"/>
      <c r="F12" s="439"/>
      <c r="G12" s="439"/>
      <c r="H12" s="436">
        <f t="shared" si="1"/>
        <v>0</v>
      </c>
      <c r="I12" s="415"/>
      <c r="J12" s="729"/>
      <c r="K12" s="730"/>
      <c r="L12" s="730"/>
      <c r="M12" s="730"/>
      <c r="N12" s="730"/>
      <c r="O12" s="730"/>
      <c r="P12" s="731"/>
    </row>
    <row r="13" spans="1:16" ht="21.75" customHeight="1" x14ac:dyDescent="0.55000000000000004">
      <c r="A13" s="440" t="s">
        <v>645</v>
      </c>
      <c r="B13" s="439"/>
      <c r="C13" s="439"/>
      <c r="D13" s="439"/>
      <c r="E13" s="439"/>
      <c r="F13" s="439"/>
      <c r="G13" s="439"/>
      <c r="H13" s="436">
        <f t="shared" si="1"/>
        <v>0</v>
      </c>
      <c r="I13" s="415"/>
      <c r="J13" s="732"/>
      <c r="K13" s="733"/>
      <c r="L13" s="733"/>
      <c r="M13" s="733"/>
      <c r="N13" s="733"/>
      <c r="O13" s="733"/>
      <c r="P13" s="734"/>
    </row>
    <row r="14" spans="1:16" ht="21.75" customHeight="1" x14ac:dyDescent="0.55000000000000004">
      <c r="A14" s="370" t="s">
        <v>644</v>
      </c>
      <c r="B14" s="428"/>
      <c r="C14" s="428"/>
      <c r="D14" s="428"/>
      <c r="E14" s="428"/>
      <c r="F14" s="428"/>
      <c r="G14" s="428"/>
      <c r="H14" s="436">
        <f t="shared" si="1"/>
        <v>0</v>
      </c>
      <c r="I14" s="415"/>
      <c r="J14" s="732"/>
      <c r="K14" s="733"/>
      <c r="L14" s="733"/>
      <c r="M14" s="733"/>
      <c r="N14" s="733"/>
      <c r="O14" s="733"/>
      <c r="P14" s="734"/>
    </row>
    <row r="15" spans="1:16" ht="21.75" customHeight="1" x14ac:dyDescent="0.55000000000000004">
      <c r="A15" s="438" t="s">
        <v>643</v>
      </c>
      <c r="B15" s="437"/>
      <c r="C15" s="437"/>
      <c r="D15" s="437"/>
      <c r="E15" s="437"/>
      <c r="F15" s="437"/>
      <c r="G15" s="437"/>
      <c r="H15" s="436">
        <f t="shared" si="1"/>
        <v>0</v>
      </c>
      <c r="I15" s="415"/>
      <c r="J15" s="735"/>
      <c r="K15" s="736"/>
      <c r="L15" s="736"/>
      <c r="M15" s="736"/>
      <c r="N15" s="736"/>
      <c r="O15" s="736"/>
      <c r="P15" s="737"/>
    </row>
    <row r="16" spans="1:16" ht="21.75" customHeight="1" x14ac:dyDescent="0.55000000000000004">
      <c r="A16" s="429" t="s">
        <v>642</v>
      </c>
      <c r="B16" s="428"/>
      <c r="C16" s="428"/>
      <c r="D16" s="428"/>
      <c r="E16" s="428"/>
      <c r="F16" s="428"/>
      <c r="G16" s="428"/>
      <c r="H16" s="436">
        <f t="shared" si="1"/>
        <v>0</v>
      </c>
      <c r="I16" s="415"/>
      <c r="J16" s="415"/>
      <c r="K16" s="415"/>
      <c r="L16" s="415"/>
      <c r="N16" s="415"/>
      <c r="O16" s="415"/>
      <c r="P16" s="300"/>
    </row>
    <row r="17" spans="1:16" ht="21" customHeight="1" x14ac:dyDescent="0.55000000000000004">
      <c r="A17" s="429" t="s">
        <v>9</v>
      </c>
      <c r="B17" s="428"/>
      <c r="C17" s="428"/>
      <c r="D17" s="428"/>
      <c r="E17" s="428"/>
      <c r="F17" s="428"/>
      <c r="G17" s="428"/>
      <c r="H17" s="436">
        <f t="shared" si="1"/>
        <v>0</v>
      </c>
      <c r="I17" s="299"/>
      <c r="J17" s="435" t="s">
        <v>641</v>
      </c>
      <c r="K17" s="369"/>
      <c r="L17" s="434" t="s">
        <v>640</v>
      </c>
      <c r="M17" s="434"/>
      <c r="N17" s="738" t="s">
        <v>639</v>
      </c>
      <c r="O17" s="739"/>
      <c r="P17" s="740" t="s">
        <v>638</v>
      </c>
    </row>
    <row r="18" spans="1:16" ht="21.75" customHeight="1" x14ac:dyDescent="0.55000000000000004">
      <c r="A18" s="370" t="s">
        <v>637</v>
      </c>
      <c r="B18" s="433">
        <f t="shared" ref="B18:H18" si="2">B9+B10+B11+B12+B13+B14+B15+B16+B17</f>
        <v>0</v>
      </c>
      <c r="C18" s="433">
        <f t="shared" si="2"/>
        <v>0</v>
      </c>
      <c r="D18" s="433">
        <f t="shared" si="2"/>
        <v>0</v>
      </c>
      <c r="E18" s="433">
        <f t="shared" si="2"/>
        <v>0</v>
      </c>
      <c r="F18" s="433">
        <f t="shared" si="2"/>
        <v>0</v>
      </c>
      <c r="G18" s="433">
        <f t="shared" si="2"/>
        <v>0</v>
      </c>
      <c r="H18" s="433">
        <f t="shared" si="2"/>
        <v>0</v>
      </c>
      <c r="I18" s="432" t="s">
        <v>636</v>
      </c>
      <c r="J18" s="742" t="s">
        <v>635</v>
      </c>
      <c r="K18" s="742"/>
      <c r="L18" s="431" t="s">
        <v>634</v>
      </c>
      <c r="M18" s="430"/>
      <c r="N18" s="743" t="s">
        <v>633</v>
      </c>
      <c r="O18" s="744"/>
      <c r="P18" s="741"/>
    </row>
    <row r="19" spans="1:16" ht="31" x14ac:dyDescent="0.55000000000000004">
      <c r="A19" s="429" t="s">
        <v>632</v>
      </c>
      <c r="B19" s="427"/>
      <c r="C19" s="428"/>
      <c r="D19" s="427"/>
      <c r="E19" s="427"/>
      <c r="F19" s="427"/>
      <c r="G19" s="427"/>
      <c r="H19" s="426">
        <f>C19</f>
        <v>0</v>
      </c>
      <c r="I19" s="425" t="s">
        <v>631</v>
      </c>
      <c r="J19" s="424"/>
      <c r="K19" s="423" t="s">
        <v>630</v>
      </c>
      <c r="L19" s="422">
        <f>J19*3.3</f>
        <v>0</v>
      </c>
      <c r="M19" s="420" t="s">
        <v>629</v>
      </c>
      <c r="N19" s="421">
        <f>SUM(H19-L19)</f>
        <v>0</v>
      </c>
      <c r="O19" s="420" t="s">
        <v>629</v>
      </c>
      <c r="P19" s="419"/>
    </row>
    <row r="20" spans="1:16" ht="24" customHeight="1" x14ac:dyDescent="0.55000000000000004">
      <c r="A20" s="418" t="s">
        <v>628</v>
      </c>
      <c r="B20" s="418"/>
      <c r="C20" s="418"/>
      <c r="D20" s="418"/>
      <c r="E20" s="418"/>
      <c r="F20" s="418"/>
      <c r="G20" s="418"/>
      <c r="H20" s="418"/>
      <c r="I20" s="418"/>
      <c r="J20" s="418"/>
      <c r="K20" s="418"/>
      <c r="L20" s="418"/>
      <c r="M20" s="418"/>
      <c r="N20" s="418"/>
      <c r="O20" s="418"/>
      <c r="P20" s="418"/>
    </row>
    <row r="21" spans="1:16" ht="9" customHeight="1" x14ac:dyDescent="0.55000000000000004">
      <c r="A21" s="254"/>
      <c r="B21" s="254"/>
      <c r="C21" s="254"/>
      <c r="D21" s="254"/>
      <c r="E21" s="254"/>
      <c r="F21" s="254"/>
      <c r="G21" s="254"/>
      <c r="H21" s="254"/>
      <c r="I21" s="254"/>
      <c r="J21" s="254"/>
      <c r="K21" s="254"/>
      <c r="L21" s="254"/>
      <c r="M21" s="254"/>
      <c r="N21" s="254"/>
      <c r="O21" s="254"/>
      <c r="P21" s="254"/>
    </row>
    <row r="22" spans="1:16" ht="22.15" customHeight="1" x14ac:dyDescent="0.55000000000000004">
      <c r="A22" s="254" t="s">
        <v>627</v>
      </c>
      <c r="B22" s="415"/>
      <c r="C22" s="274"/>
      <c r="D22" s="415"/>
      <c r="E22" s="415"/>
      <c r="F22" s="415"/>
      <c r="G22" s="415"/>
      <c r="H22" s="417"/>
      <c r="I22" s="415"/>
      <c r="J22" s="415"/>
      <c r="K22" s="262"/>
      <c r="L22" s="416"/>
      <c r="M22" s="414"/>
      <c r="N22" s="415"/>
      <c r="O22" s="414"/>
      <c r="P22" s="300"/>
    </row>
    <row r="23" spans="1:16" ht="22.15" customHeight="1" x14ac:dyDescent="0.55000000000000004">
      <c r="A23" s="688" t="s">
        <v>626</v>
      </c>
      <c r="B23" s="690"/>
      <c r="C23" s="619"/>
      <c r="D23" s="714"/>
      <c r="E23" s="714"/>
      <c r="F23" s="714"/>
      <c r="G23" s="714"/>
      <c r="H23" s="714"/>
      <c r="I23" s="620"/>
      <c r="J23" s="415"/>
      <c r="K23" s="262"/>
      <c r="L23" s="416"/>
      <c r="M23" s="414"/>
      <c r="N23" s="415"/>
      <c r="O23" s="414"/>
      <c r="P23" s="300"/>
    </row>
    <row r="24" spans="1:16" ht="22.15" customHeight="1" x14ac:dyDescent="0.55000000000000004">
      <c r="A24" s="688" t="s">
        <v>625</v>
      </c>
      <c r="B24" s="690"/>
      <c r="C24" s="619"/>
      <c r="D24" s="714"/>
      <c r="E24" s="714"/>
      <c r="F24" s="714"/>
      <c r="G24" s="714"/>
      <c r="H24" s="714"/>
      <c r="I24" s="620"/>
      <c r="J24" s="415"/>
      <c r="K24" s="262"/>
      <c r="L24" s="416"/>
      <c r="M24" s="414"/>
      <c r="N24" s="415"/>
      <c r="O24" s="414"/>
      <c r="P24" s="300"/>
    </row>
    <row r="25" spans="1:16" ht="22.15" customHeight="1" x14ac:dyDescent="0.55000000000000004">
      <c r="A25" s="727" t="s">
        <v>624</v>
      </c>
      <c r="B25" s="728"/>
      <c r="C25" s="619"/>
      <c r="D25" s="714"/>
      <c r="E25" s="714"/>
      <c r="F25" s="714"/>
      <c r="G25" s="714"/>
      <c r="H25" s="714"/>
      <c r="I25" s="620"/>
      <c r="J25" s="415"/>
      <c r="K25" s="262"/>
      <c r="L25" s="416"/>
      <c r="M25" s="414"/>
      <c r="N25" s="415"/>
      <c r="O25" s="414"/>
      <c r="P25" s="300"/>
    </row>
    <row r="26" spans="1:16" ht="22.15" customHeight="1" x14ac:dyDescent="0.55000000000000004">
      <c r="B26" s="415"/>
      <c r="C26" s="274"/>
      <c r="D26" s="415"/>
      <c r="E26" s="415"/>
      <c r="F26" s="415"/>
      <c r="G26" s="415"/>
      <c r="H26" s="417"/>
      <c r="I26" s="415"/>
      <c r="J26" s="415"/>
      <c r="K26" s="262"/>
      <c r="L26" s="416"/>
      <c r="M26" s="414"/>
      <c r="N26" s="415"/>
      <c r="O26" s="414"/>
      <c r="P26" s="300"/>
    </row>
    <row r="27" spans="1:16" ht="22.15" customHeight="1" x14ac:dyDescent="0.55000000000000004">
      <c r="I27" s="254"/>
    </row>
  </sheetData>
  <sheetProtection algorithmName="SHA-512" hashValue="Wnb1KZisogMHkld2GyK+GmIOU6y2DqeVnVxG9n2KzPcoilwjVJtOxfWyhbAruuPESyrrDg+pdlrzw4sG+tpbrw==" saltValue="B/Xn2VPUmfmNTdcg2ybb9g==" spinCount="100000" sheet="1" objects="1" scenarios="1"/>
  <mergeCells count="26">
    <mergeCell ref="D3:E3"/>
    <mergeCell ref="G3:H3"/>
    <mergeCell ref="J3:K3"/>
    <mergeCell ref="L3:M3"/>
    <mergeCell ref="N3:O3"/>
    <mergeCell ref="J11:P11"/>
    <mergeCell ref="B5:C5"/>
    <mergeCell ref="D5:H5"/>
    <mergeCell ref="I5:M5"/>
    <mergeCell ref="N5:O5"/>
    <mergeCell ref="P5:P6"/>
    <mergeCell ref="J6:K6"/>
    <mergeCell ref="N6:O6"/>
    <mergeCell ref="I7:I9"/>
    <mergeCell ref="P7:P9"/>
    <mergeCell ref="A24:B24"/>
    <mergeCell ref="C24:I24"/>
    <mergeCell ref="A25:B25"/>
    <mergeCell ref="C25:I25"/>
    <mergeCell ref="J12:P15"/>
    <mergeCell ref="N17:O17"/>
    <mergeCell ref="P17:P18"/>
    <mergeCell ref="J18:K18"/>
    <mergeCell ref="N18:O18"/>
    <mergeCell ref="A23:B23"/>
    <mergeCell ref="C23:I23"/>
  </mergeCells>
  <phoneticPr fontId="2"/>
  <dataValidations count="4">
    <dataValidation allowBlank="1" showInputMessage="1" showErrorMessage="1" promptTitle="入力方法" prompt="令和６年４月１日現在の２歳以上児の認可定員と在籍児童数のどちらか多い方の数を記入してください。" sqref="J19" xr:uid="{00000000-0002-0000-0B00-000003000000}"/>
    <dataValidation allowBlank="1" showInputMessage="1" showErrorMessage="1" promptTitle="入力方法" prompt="令和６年４月１日現在の認可定員と在籍児童数のどちらか多い方の数を記入してください。" sqref="J8" xr:uid="{00000000-0002-0000-0B00-000002000000}"/>
    <dataValidation allowBlank="1" showInputMessage="1" showErrorMessage="1" promptTitle="説明" prompt="ほふく室は、ほふくする乳児のための部屋又はスペースになります。" sqref="B8:G8" xr:uid="{00000000-0002-0000-0B00-000001000000}"/>
    <dataValidation allowBlank="1" showInputMessage="1" showErrorMessage="1" promptTitle="入力方法" prompt="家庭的保育事業を実施している建物が何階建てか記入してください。" sqref="G3:H3" xr:uid="{00000000-0002-0000-0B00-000000000000}"/>
  </dataValidations>
  <pageMargins left="0.70866141732283472" right="0.70866141732283472" top="0.74803149606299213" bottom="0.74803149606299213" header="0.31496062992125984" footer="0.31496062992125984"/>
  <pageSetup paperSize="9" scale="74" firstPageNumber="0" orientation="landscape" cellComments="asDisplayed" r:id="rId1"/>
  <headerFooter>
    <oddFoote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24BD8-1DF1-4485-80E4-0D10C8160A3E}">
  <sheetPr>
    <tabColor rgb="FF99FF33"/>
  </sheetPr>
  <dimension ref="A1:Q35"/>
  <sheetViews>
    <sheetView view="pageBreakPreview" zoomScaleNormal="100" zoomScaleSheetLayoutView="100" workbookViewId="0">
      <selection activeCell="H11" sqref="H11"/>
    </sheetView>
  </sheetViews>
  <sheetFormatPr defaultColWidth="12.58203125" defaultRowHeight="13" x14ac:dyDescent="0.55000000000000004"/>
  <cols>
    <col min="1" max="1" width="4.83203125" style="387" customWidth="1"/>
    <col min="2" max="2" width="7.25" style="387" customWidth="1"/>
    <col min="3" max="3" width="21.58203125" style="387" customWidth="1"/>
    <col min="4" max="4" width="58.25" style="387" customWidth="1"/>
    <col min="5" max="5" width="20" style="387" customWidth="1"/>
    <col min="6" max="6" width="12.83203125" style="387" customWidth="1"/>
    <col min="7" max="256" width="12.58203125" style="387"/>
    <col min="257" max="257" width="4.83203125" style="387" customWidth="1"/>
    <col min="258" max="258" width="7.25" style="387" customWidth="1"/>
    <col min="259" max="259" width="21.58203125" style="387" customWidth="1"/>
    <col min="260" max="260" width="58.25" style="387" customWidth="1"/>
    <col min="261" max="261" width="21.58203125" style="387" customWidth="1"/>
    <col min="262" max="262" width="12.83203125" style="387" customWidth="1"/>
    <col min="263" max="512" width="12.58203125" style="387"/>
    <col min="513" max="513" width="4.83203125" style="387" customWidth="1"/>
    <col min="514" max="514" width="7.25" style="387" customWidth="1"/>
    <col min="515" max="515" width="21.58203125" style="387" customWidth="1"/>
    <col min="516" max="516" width="58.25" style="387" customWidth="1"/>
    <col min="517" max="517" width="21.58203125" style="387" customWidth="1"/>
    <col min="518" max="518" width="12.83203125" style="387" customWidth="1"/>
    <col min="519" max="768" width="12.58203125" style="387"/>
    <col min="769" max="769" width="4.83203125" style="387" customWidth="1"/>
    <col min="770" max="770" width="7.25" style="387" customWidth="1"/>
    <col min="771" max="771" width="21.58203125" style="387" customWidth="1"/>
    <col min="772" max="772" width="58.25" style="387" customWidth="1"/>
    <col min="773" max="773" width="21.58203125" style="387" customWidth="1"/>
    <col min="774" max="774" width="12.83203125" style="387" customWidth="1"/>
    <col min="775" max="1024" width="12.58203125" style="387"/>
    <col min="1025" max="1025" width="4.83203125" style="387" customWidth="1"/>
    <col min="1026" max="1026" width="7.25" style="387" customWidth="1"/>
    <col min="1027" max="1027" width="21.58203125" style="387" customWidth="1"/>
    <col min="1028" max="1028" width="58.25" style="387" customWidth="1"/>
    <col min="1029" max="1029" width="21.58203125" style="387" customWidth="1"/>
    <col min="1030" max="1030" width="12.83203125" style="387" customWidth="1"/>
    <col min="1031" max="1280" width="12.58203125" style="387"/>
    <col min="1281" max="1281" width="4.83203125" style="387" customWidth="1"/>
    <col min="1282" max="1282" width="7.25" style="387" customWidth="1"/>
    <col min="1283" max="1283" width="21.58203125" style="387" customWidth="1"/>
    <col min="1284" max="1284" width="58.25" style="387" customWidth="1"/>
    <col min="1285" max="1285" width="21.58203125" style="387" customWidth="1"/>
    <col min="1286" max="1286" width="12.83203125" style="387" customWidth="1"/>
    <col min="1287" max="1536" width="12.58203125" style="387"/>
    <col min="1537" max="1537" width="4.83203125" style="387" customWidth="1"/>
    <col min="1538" max="1538" width="7.25" style="387" customWidth="1"/>
    <col min="1539" max="1539" width="21.58203125" style="387" customWidth="1"/>
    <col min="1540" max="1540" width="58.25" style="387" customWidth="1"/>
    <col min="1541" max="1541" width="21.58203125" style="387" customWidth="1"/>
    <col min="1542" max="1542" width="12.83203125" style="387" customWidth="1"/>
    <col min="1543" max="1792" width="12.58203125" style="387"/>
    <col min="1793" max="1793" width="4.83203125" style="387" customWidth="1"/>
    <col min="1794" max="1794" width="7.25" style="387" customWidth="1"/>
    <col min="1795" max="1795" width="21.58203125" style="387" customWidth="1"/>
    <col min="1796" max="1796" width="58.25" style="387" customWidth="1"/>
    <col min="1797" max="1797" width="21.58203125" style="387" customWidth="1"/>
    <col min="1798" max="1798" width="12.83203125" style="387" customWidth="1"/>
    <col min="1799" max="2048" width="12.58203125" style="387"/>
    <col min="2049" max="2049" width="4.83203125" style="387" customWidth="1"/>
    <col min="2050" max="2050" width="7.25" style="387" customWidth="1"/>
    <col min="2051" max="2051" width="21.58203125" style="387" customWidth="1"/>
    <col min="2052" max="2052" width="58.25" style="387" customWidth="1"/>
    <col min="2053" max="2053" width="21.58203125" style="387" customWidth="1"/>
    <col min="2054" max="2054" width="12.83203125" style="387" customWidth="1"/>
    <col min="2055" max="2304" width="12.58203125" style="387"/>
    <col min="2305" max="2305" width="4.83203125" style="387" customWidth="1"/>
    <col min="2306" max="2306" width="7.25" style="387" customWidth="1"/>
    <col min="2307" max="2307" width="21.58203125" style="387" customWidth="1"/>
    <col min="2308" max="2308" width="58.25" style="387" customWidth="1"/>
    <col min="2309" max="2309" width="21.58203125" style="387" customWidth="1"/>
    <col min="2310" max="2310" width="12.83203125" style="387" customWidth="1"/>
    <col min="2311" max="2560" width="12.58203125" style="387"/>
    <col min="2561" max="2561" width="4.83203125" style="387" customWidth="1"/>
    <col min="2562" max="2562" width="7.25" style="387" customWidth="1"/>
    <col min="2563" max="2563" width="21.58203125" style="387" customWidth="1"/>
    <col min="2564" max="2564" width="58.25" style="387" customWidth="1"/>
    <col min="2565" max="2565" width="21.58203125" style="387" customWidth="1"/>
    <col min="2566" max="2566" width="12.83203125" style="387" customWidth="1"/>
    <col min="2567" max="2816" width="12.58203125" style="387"/>
    <col min="2817" max="2817" width="4.83203125" style="387" customWidth="1"/>
    <col min="2818" max="2818" width="7.25" style="387" customWidth="1"/>
    <col min="2819" max="2819" width="21.58203125" style="387" customWidth="1"/>
    <col min="2820" max="2820" width="58.25" style="387" customWidth="1"/>
    <col min="2821" max="2821" width="21.58203125" style="387" customWidth="1"/>
    <col min="2822" max="2822" width="12.83203125" style="387" customWidth="1"/>
    <col min="2823" max="3072" width="12.58203125" style="387"/>
    <col min="3073" max="3073" width="4.83203125" style="387" customWidth="1"/>
    <col min="3074" max="3074" width="7.25" style="387" customWidth="1"/>
    <col min="3075" max="3075" width="21.58203125" style="387" customWidth="1"/>
    <col min="3076" max="3076" width="58.25" style="387" customWidth="1"/>
    <col min="3077" max="3077" width="21.58203125" style="387" customWidth="1"/>
    <col min="3078" max="3078" width="12.83203125" style="387" customWidth="1"/>
    <col min="3079" max="3328" width="12.58203125" style="387"/>
    <col min="3329" max="3329" width="4.83203125" style="387" customWidth="1"/>
    <col min="3330" max="3330" width="7.25" style="387" customWidth="1"/>
    <col min="3331" max="3331" width="21.58203125" style="387" customWidth="1"/>
    <col min="3332" max="3332" width="58.25" style="387" customWidth="1"/>
    <col min="3333" max="3333" width="21.58203125" style="387" customWidth="1"/>
    <col min="3334" max="3334" width="12.83203125" style="387" customWidth="1"/>
    <col min="3335" max="3584" width="12.58203125" style="387"/>
    <col min="3585" max="3585" width="4.83203125" style="387" customWidth="1"/>
    <col min="3586" max="3586" width="7.25" style="387" customWidth="1"/>
    <col min="3587" max="3587" width="21.58203125" style="387" customWidth="1"/>
    <col min="3588" max="3588" width="58.25" style="387" customWidth="1"/>
    <col min="3589" max="3589" width="21.58203125" style="387" customWidth="1"/>
    <col min="3590" max="3590" width="12.83203125" style="387" customWidth="1"/>
    <col min="3591" max="3840" width="12.58203125" style="387"/>
    <col min="3841" max="3841" width="4.83203125" style="387" customWidth="1"/>
    <col min="3842" max="3842" width="7.25" style="387" customWidth="1"/>
    <col min="3843" max="3843" width="21.58203125" style="387" customWidth="1"/>
    <col min="3844" max="3844" width="58.25" style="387" customWidth="1"/>
    <col min="3845" max="3845" width="21.58203125" style="387" customWidth="1"/>
    <col min="3846" max="3846" width="12.83203125" style="387" customWidth="1"/>
    <col min="3847" max="4096" width="12.58203125" style="387"/>
    <col min="4097" max="4097" width="4.83203125" style="387" customWidth="1"/>
    <col min="4098" max="4098" width="7.25" style="387" customWidth="1"/>
    <col min="4099" max="4099" width="21.58203125" style="387" customWidth="1"/>
    <col min="4100" max="4100" width="58.25" style="387" customWidth="1"/>
    <col min="4101" max="4101" width="21.58203125" style="387" customWidth="1"/>
    <col min="4102" max="4102" width="12.83203125" style="387" customWidth="1"/>
    <col min="4103" max="4352" width="12.58203125" style="387"/>
    <col min="4353" max="4353" width="4.83203125" style="387" customWidth="1"/>
    <col min="4354" max="4354" width="7.25" style="387" customWidth="1"/>
    <col min="4355" max="4355" width="21.58203125" style="387" customWidth="1"/>
    <col min="4356" max="4356" width="58.25" style="387" customWidth="1"/>
    <col min="4357" max="4357" width="21.58203125" style="387" customWidth="1"/>
    <col min="4358" max="4358" width="12.83203125" style="387" customWidth="1"/>
    <col min="4359" max="4608" width="12.58203125" style="387"/>
    <col min="4609" max="4609" width="4.83203125" style="387" customWidth="1"/>
    <col min="4610" max="4610" width="7.25" style="387" customWidth="1"/>
    <col min="4611" max="4611" width="21.58203125" style="387" customWidth="1"/>
    <col min="4612" max="4612" width="58.25" style="387" customWidth="1"/>
    <col min="4613" max="4613" width="21.58203125" style="387" customWidth="1"/>
    <col min="4614" max="4614" width="12.83203125" style="387" customWidth="1"/>
    <col min="4615" max="4864" width="12.58203125" style="387"/>
    <col min="4865" max="4865" width="4.83203125" style="387" customWidth="1"/>
    <col min="4866" max="4866" width="7.25" style="387" customWidth="1"/>
    <col min="4867" max="4867" width="21.58203125" style="387" customWidth="1"/>
    <col min="4868" max="4868" width="58.25" style="387" customWidth="1"/>
    <col min="4869" max="4869" width="21.58203125" style="387" customWidth="1"/>
    <col min="4870" max="4870" width="12.83203125" style="387" customWidth="1"/>
    <col min="4871" max="5120" width="12.58203125" style="387"/>
    <col min="5121" max="5121" width="4.83203125" style="387" customWidth="1"/>
    <col min="5122" max="5122" width="7.25" style="387" customWidth="1"/>
    <col min="5123" max="5123" width="21.58203125" style="387" customWidth="1"/>
    <col min="5124" max="5124" width="58.25" style="387" customWidth="1"/>
    <col min="5125" max="5125" width="21.58203125" style="387" customWidth="1"/>
    <col min="5126" max="5126" width="12.83203125" style="387" customWidth="1"/>
    <col min="5127" max="5376" width="12.58203125" style="387"/>
    <col min="5377" max="5377" width="4.83203125" style="387" customWidth="1"/>
    <col min="5378" max="5378" width="7.25" style="387" customWidth="1"/>
    <col min="5379" max="5379" width="21.58203125" style="387" customWidth="1"/>
    <col min="5380" max="5380" width="58.25" style="387" customWidth="1"/>
    <col min="5381" max="5381" width="21.58203125" style="387" customWidth="1"/>
    <col min="5382" max="5382" width="12.83203125" style="387" customWidth="1"/>
    <col min="5383" max="5632" width="12.58203125" style="387"/>
    <col min="5633" max="5633" width="4.83203125" style="387" customWidth="1"/>
    <col min="5634" max="5634" width="7.25" style="387" customWidth="1"/>
    <col min="5635" max="5635" width="21.58203125" style="387" customWidth="1"/>
    <col min="5636" max="5636" width="58.25" style="387" customWidth="1"/>
    <col min="5637" max="5637" width="21.58203125" style="387" customWidth="1"/>
    <col min="5638" max="5638" width="12.83203125" style="387" customWidth="1"/>
    <col min="5639" max="5888" width="12.58203125" style="387"/>
    <col min="5889" max="5889" width="4.83203125" style="387" customWidth="1"/>
    <col min="5890" max="5890" width="7.25" style="387" customWidth="1"/>
    <col min="5891" max="5891" width="21.58203125" style="387" customWidth="1"/>
    <col min="5892" max="5892" width="58.25" style="387" customWidth="1"/>
    <col min="5893" max="5893" width="21.58203125" style="387" customWidth="1"/>
    <col min="5894" max="5894" width="12.83203125" style="387" customWidth="1"/>
    <col min="5895" max="6144" width="12.58203125" style="387"/>
    <col min="6145" max="6145" width="4.83203125" style="387" customWidth="1"/>
    <col min="6146" max="6146" width="7.25" style="387" customWidth="1"/>
    <col min="6147" max="6147" width="21.58203125" style="387" customWidth="1"/>
    <col min="6148" max="6148" width="58.25" style="387" customWidth="1"/>
    <col min="6149" max="6149" width="21.58203125" style="387" customWidth="1"/>
    <col min="6150" max="6150" width="12.83203125" style="387" customWidth="1"/>
    <col min="6151" max="6400" width="12.58203125" style="387"/>
    <col min="6401" max="6401" width="4.83203125" style="387" customWidth="1"/>
    <col min="6402" max="6402" width="7.25" style="387" customWidth="1"/>
    <col min="6403" max="6403" width="21.58203125" style="387" customWidth="1"/>
    <col min="6404" max="6404" width="58.25" style="387" customWidth="1"/>
    <col min="6405" max="6405" width="21.58203125" style="387" customWidth="1"/>
    <col min="6406" max="6406" width="12.83203125" style="387" customWidth="1"/>
    <col min="6407" max="6656" width="12.58203125" style="387"/>
    <col min="6657" max="6657" width="4.83203125" style="387" customWidth="1"/>
    <col min="6658" max="6658" width="7.25" style="387" customWidth="1"/>
    <col min="6659" max="6659" width="21.58203125" style="387" customWidth="1"/>
    <col min="6660" max="6660" width="58.25" style="387" customWidth="1"/>
    <col min="6661" max="6661" width="21.58203125" style="387" customWidth="1"/>
    <col min="6662" max="6662" width="12.83203125" style="387" customWidth="1"/>
    <col min="6663" max="6912" width="12.58203125" style="387"/>
    <col min="6913" max="6913" width="4.83203125" style="387" customWidth="1"/>
    <col min="6914" max="6914" width="7.25" style="387" customWidth="1"/>
    <col min="6915" max="6915" width="21.58203125" style="387" customWidth="1"/>
    <col min="6916" max="6916" width="58.25" style="387" customWidth="1"/>
    <col min="6917" max="6917" width="21.58203125" style="387" customWidth="1"/>
    <col min="6918" max="6918" width="12.83203125" style="387" customWidth="1"/>
    <col min="6919" max="7168" width="12.58203125" style="387"/>
    <col min="7169" max="7169" width="4.83203125" style="387" customWidth="1"/>
    <col min="7170" max="7170" width="7.25" style="387" customWidth="1"/>
    <col min="7171" max="7171" width="21.58203125" style="387" customWidth="1"/>
    <col min="7172" max="7172" width="58.25" style="387" customWidth="1"/>
    <col min="7173" max="7173" width="21.58203125" style="387" customWidth="1"/>
    <col min="7174" max="7174" width="12.83203125" style="387" customWidth="1"/>
    <col min="7175" max="7424" width="12.58203125" style="387"/>
    <col min="7425" max="7425" width="4.83203125" style="387" customWidth="1"/>
    <col min="7426" max="7426" width="7.25" style="387" customWidth="1"/>
    <col min="7427" max="7427" width="21.58203125" style="387" customWidth="1"/>
    <col min="7428" max="7428" width="58.25" style="387" customWidth="1"/>
    <col min="7429" max="7429" width="21.58203125" style="387" customWidth="1"/>
    <col min="7430" max="7430" width="12.83203125" style="387" customWidth="1"/>
    <col min="7431" max="7680" width="12.58203125" style="387"/>
    <col min="7681" max="7681" width="4.83203125" style="387" customWidth="1"/>
    <col min="7682" max="7682" width="7.25" style="387" customWidth="1"/>
    <col min="7683" max="7683" width="21.58203125" style="387" customWidth="1"/>
    <col min="7684" max="7684" width="58.25" style="387" customWidth="1"/>
    <col min="7685" max="7685" width="21.58203125" style="387" customWidth="1"/>
    <col min="7686" max="7686" width="12.83203125" style="387" customWidth="1"/>
    <col min="7687" max="7936" width="12.58203125" style="387"/>
    <col min="7937" max="7937" width="4.83203125" style="387" customWidth="1"/>
    <col min="7938" max="7938" width="7.25" style="387" customWidth="1"/>
    <col min="7939" max="7939" width="21.58203125" style="387" customWidth="1"/>
    <col min="7940" max="7940" width="58.25" style="387" customWidth="1"/>
    <col min="7941" max="7941" width="21.58203125" style="387" customWidth="1"/>
    <col min="7942" max="7942" width="12.83203125" style="387" customWidth="1"/>
    <col min="7943" max="8192" width="12.58203125" style="387"/>
    <col min="8193" max="8193" width="4.83203125" style="387" customWidth="1"/>
    <col min="8194" max="8194" width="7.25" style="387" customWidth="1"/>
    <col min="8195" max="8195" width="21.58203125" style="387" customWidth="1"/>
    <col min="8196" max="8196" width="58.25" style="387" customWidth="1"/>
    <col min="8197" max="8197" width="21.58203125" style="387" customWidth="1"/>
    <col min="8198" max="8198" width="12.83203125" style="387" customWidth="1"/>
    <col min="8199" max="8448" width="12.58203125" style="387"/>
    <col min="8449" max="8449" width="4.83203125" style="387" customWidth="1"/>
    <col min="8450" max="8450" width="7.25" style="387" customWidth="1"/>
    <col min="8451" max="8451" width="21.58203125" style="387" customWidth="1"/>
    <col min="8452" max="8452" width="58.25" style="387" customWidth="1"/>
    <col min="8453" max="8453" width="21.58203125" style="387" customWidth="1"/>
    <col min="8454" max="8454" width="12.83203125" style="387" customWidth="1"/>
    <col min="8455" max="8704" width="12.58203125" style="387"/>
    <col min="8705" max="8705" width="4.83203125" style="387" customWidth="1"/>
    <col min="8706" max="8706" width="7.25" style="387" customWidth="1"/>
    <col min="8707" max="8707" width="21.58203125" style="387" customWidth="1"/>
    <col min="8708" max="8708" width="58.25" style="387" customWidth="1"/>
    <col min="8709" max="8709" width="21.58203125" style="387" customWidth="1"/>
    <col min="8710" max="8710" width="12.83203125" style="387" customWidth="1"/>
    <col min="8711" max="8960" width="12.58203125" style="387"/>
    <col min="8961" max="8961" width="4.83203125" style="387" customWidth="1"/>
    <col min="8962" max="8962" width="7.25" style="387" customWidth="1"/>
    <col min="8963" max="8963" width="21.58203125" style="387" customWidth="1"/>
    <col min="8964" max="8964" width="58.25" style="387" customWidth="1"/>
    <col min="8965" max="8965" width="21.58203125" style="387" customWidth="1"/>
    <col min="8966" max="8966" width="12.83203125" style="387" customWidth="1"/>
    <col min="8967" max="9216" width="12.58203125" style="387"/>
    <col min="9217" max="9217" width="4.83203125" style="387" customWidth="1"/>
    <col min="9218" max="9218" width="7.25" style="387" customWidth="1"/>
    <col min="9219" max="9219" width="21.58203125" style="387" customWidth="1"/>
    <col min="9220" max="9220" width="58.25" style="387" customWidth="1"/>
    <col min="9221" max="9221" width="21.58203125" style="387" customWidth="1"/>
    <col min="9222" max="9222" width="12.83203125" style="387" customWidth="1"/>
    <col min="9223" max="9472" width="12.58203125" style="387"/>
    <col min="9473" max="9473" width="4.83203125" style="387" customWidth="1"/>
    <col min="9474" max="9474" width="7.25" style="387" customWidth="1"/>
    <col min="9475" max="9475" width="21.58203125" style="387" customWidth="1"/>
    <col min="9476" max="9476" width="58.25" style="387" customWidth="1"/>
    <col min="9477" max="9477" width="21.58203125" style="387" customWidth="1"/>
    <col min="9478" max="9478" width="12.83203125" style="387" customWidth="1"/>
    <col min="9479" max="9728" width="12.58203125" style="387"/>
    <col min="9729" max="9729" width="4.83203125" style="387" customWidth="1"/>
    <col min="9730" max="9730" width="7.25" style="387" customWidth="1"/>
    <col min="9731" max="9731" width="21.58203125" style="387" customWidth="1"/>
    <col min="9732" max="9732" width="58.25" style="387" customWidth="1"/>
    <col min="9733" max="9733" width="21.58203125" style="387" customWidth="1"/>
    <col min="9734" max="9734" width="12.83203125" style="387" customWidth="1"/>
    <col min="9735" max="9984" width="12.58203125" style="387"/>
    <col min="9985" max="9985" width="4.83203125" style="387" customWidth="1"/>
    <col min="9986" max="9986" width="7.25" style="387" customWidth="1"/>
    <col min="9987" max="9987" width="21.58203125" style="387" customWidth="1"/>
    <col min="9988" max="9988" width="58.25" style="387" customWidth="1"/>
    <col min="9989" max="9989" width="21.58203125" style="387" customWidth="1"/>
    <col min="9990" max="9990" width="12.83203125" style="387" customWidth="1"/>
    <col min="9991" max="10240" width="12.58203125" style="387"/>
    <col min="10241" max="10241" width="4.83203125" style="387" customWidth="1"/>
    <col min="10242" max="10242" width="7.25" style="387" customWidth="1"/>
    <col min="10243" max="10243" width="21.58203125" style="387" customWidth="1"/>
    <col min="10244" max="10244" width="58.25" style="387" customWidth="1"/>
    <col min="10245" max="10245" width="21.58203125" style="387" customWidth="1"/>
    <col min="10246" max="10246" width="12.83203125" style="387" customWidth="1"/>
    <col min="10247" max="10496" width="12.58203125" style="387"/>
    <col min="10497" max="10497" width="4.83203125" style="387" customWidth="1"/>
    <col min="10498" max="10498" width="7.25" style="387" customWidth="1"/>
    <col min="10499" max="10499" width="21.58203125" style="387" customWidth="1"/>
    <col min="10500" max="10500" width="58.25" style="387" customWidth="1"/>
    <col min="10501" max="10501" width="21.58203125" style="387" customWidth="1"/>
    <col min="10502" max="10502" width="12.83203125" style="387" customWidth="1"/>
    <col min="10503" max="10752" width="12.58203125" style="387"/>
    <col min="10753" max="10753" width="4.83203125" style="387" customWidth="1"/>
    <col min="10754" max="10754" width="7.25" style="387" customWidth="1"/>
    <col min="10755" max="10755" width="21.58203125" style="387" customWidth="1"/>
    <col min="10756" max="10756" width="58.25" style="387" customWidth="1"/>
    <col min="10757" max="10757" width="21.58203125" style="387" customWidth="1"/>
    <col min="10758" max="10758" width="12.83203125" style="387" customWidth="1"/>
    <col min="10759" max="11008" width="12.58203125" style="387"/>
    <col min="11009" max="11009" width="4.83203125" style="387" customWidth="1"/>
    <col min="11010" max="11010" width="7.25" style="387" customWidth="1"/>
    <col min="11011" max="11011" width="21.58203125" style="387" customWidth="1"/>
    <col min="11012" max="11012" width="58.25" style="387" customWidth="1"/>
    <col min="11013" max="11013" width="21.58203125" style="387" customWidth="1"/>
    <col min="11014" max="11014" width="12.83203125" style="387" customWidth="1"/>
    <col min="11015" max="11264" width="12.58203125" style="387"/>
    <col min="11265" max="11265" width="4.83203125" style="387" customWidth="1"/>
    <col min="11266" max="11266" width="7.25" style="387" customWidth="1"/>
    <col min="11267" max="11267" width="21.58203125" style="387" customWidth="1"/>
    <col min="11268" max="11268" width="58.25" style="387" customWidth="1"/>
    <col min="11269" max="11269" width="21.58203125" style="387" customWidth="1"/>
    <col min="11270" max="11270" width="12.83203125" style="387" customWidth="1"/>
    <col min="11271" max="11520" width="12.58203125" style="387"/>
    <col min="11521" max="11521" width="4.83203125" style="387" customWidth="1"/>
    <col min="11522" max="11522" width="7.25" style="387" customWidth="1"/>
    <col min="11523" max="11523" width="21.58203125" style="387" customWidth="1"/>
    <col min="11524" max="11524" width="58.25" style="387" customWidth="1"/>
    <col min="11525" max="11525" width="21.58203125" style="387" customWidth="1"/>
    <col min="11526" max="11526" width="12.83203125" style="387" customWidth="1"/>
    <col min="11527" max="11776" width="12.58203125" style="387"/>
    <col min="11777" max="11777" width="4.83203125" style="387" customWidth="1"/>
    <col min="11778" max="11778" width="7.25" style="387" customWidth="1"/>
    <col min="11779" max="11779" width="21.58203125" style="387" customWidth="1"/>
    <col min="11780" max="11780" width="58.25" style="387" customWidth="1"/>
    <col min="11781" max="11781" width="21.58203125" style="387" customWidth="1"/>
    <col min="11782" max="11782" width="12.83203125" style="387" customWidth="1"/>
    <col min="11783" max="12032" width="12.58203125" style="387"/>
    <col min="12033" max="12033" width="4.83203125" style="387" customWidth="1"/>
    <col min="12034" max="12034" width="7.25" style="387" customWidth="1"/>
    <col min="12035" max="12035" width="21.58203125" style="387" customWidth="1"/>
    <col min="12036" max="12036" width="58.25" style="387" customWidth="1"/>
    <col min="12037" max="12037" width="21.58203125" style="387" customWidth="1"/>
    <col min="12038" max="12038" width="12.83203125" style="387" customWidth="1"/>
    <col min="12039" max="12288" width="12.58203125" style="387"/>
    <col min="12289" max="12289" width="4.83203125" style="387" customWidth="1"/>
    <col min="12290" max="12290" width="7.25" style="387" customWidth="1"/>
    <col min="12291" max="12291" width="21.58203125" style="387" customWidth="1"/>
    <col min="12292" max="12292" width="58.25" style="387" customWidth="1"/>
    <col min="12293" max="12293" width="21.58203125" style="387" customWidth="1"/>
    <col min="12294" max="12294" width="12.83203125" style="387" customWidth="1"/>
    <col min="12295" max="12544" width="12.58203125" style="387"/>
    <col min="12545" max="12545" width="4.83203125" style="387" customWidth="1"/>
    <col min="12546" max="12546" width="7.25" style="387" customWidth="1"/>
    <col min="12547" max="12547" width="21.58203125" style="387" customWidth="1"/>
    <col min="12548" max="12548" width="58.25" style="387" customWidth="1"/>
    <col min="12549" max="12549" width="21.58203125" style="387" customWidth="1"/>
    <col min="12550" max="12550" width="12.83203125" style="387" customWidth="1"/>
    <col min="12551" max="12800" width="12.58203125" style="387"/>
    <col min="12801" max="12801" width="4.83203125" style="387" customWidth="1"/>
    <col min="12802" max="12802" width="7.25" style="387" customWidth="1"/>
    <col min="12803" max="12803" width="21.58203125" style="387" customWidth="1"/>
    <col min="12804" max="12804" width="58.25" style="387" customWidth="1"/>
    <col min="12805" max="12805" width="21.58203125" style="387" customWidth="1"/>
    <col min="12806" max="12806" width="12.83203125" style="387" customWidth="1"/>
    <col min="12807" max="13056" width="12.58203125" style="387"/>
    <col min="13057" max="13057" width="4.83203125" style="387" customWidth="1"/>
    <col min="13058" max="13058" width="7.25" style="387" customWidth="1"/>
    <col min="13059" max="13059" width="21.58203125" style="387" customWidth="1"/>
    <col min="13060" max="13060" width="58.25" style="387" customWidth="1"/>
    <col min="13061" max="13061" width="21.58203125" style="387" customWidth="1"/>
    <col min="13062" max="13062" width="12.83203125" style="387" customWidth="1"/>
    <col min="13063" max="13312" width="12.58203125" style="387"/>
    <col min="13313" max="13313" width="4.83203125" style="387" customWidth="1"/>
    <col min="13314" max="13314" width="7.25" style="387" customWidth="1"/>
    <col min="13315" max="13315" width="21.58203125" style="387" customWidth="1"/>
    <col min="13316" max="13316" width="58.25" style="387" customWidth="1"/>
    <col min="13317" max="13317" width="21.58203125" style="387" customWidth="1"/>
    <col min="13318" max="13318" width="12.83203125" style="387" customWidth="1"/>
    <col min="13319" max="13568" width="12.58203125" style="387"/>
    <col min="13569" max="13569" width="4.83203125" style="387" customWidth="1"/>
    <col min="13570" max="13570" width="7.25" style="387" customWidth="1"/>
    <col min="13571" max="13571" width="21.58203125" style="387" customWidth="1"/>
    <col min="13572" max="13572" width="58.25" style="387" customWidth="1"/>
    <col min="13573" max="13573" width="21.58203125" style="387" customWidth="1"/>
    <col min="13574" max="13574" width="12.83203125" style="387" customWidth="1"/>
    <col min="13575" max="13824" width="12.58203125" style="387"/>
    <col min="13825" max="13825" width="4.83203125" style="387" customWidth="1"/>
    <col min="13826" max="13826" width="7.25" style="387" customWidth="1"/>
    <col min="13827" max="13827" width="21.58203125" style="387" customWidth="1"/>
    <col min="13828" max="13828" width="58.25" style="387" customWidth="1"/>
    <col min="13829" max="13829" width="21.58203125" style="387" customWidth="1"/>
    <col min="13830" max="13830" width="12.83203125" style="387" customWidth="1"/>
    <col min="13831" max="14080" width="12.58203125" style="387"/>
    <col min="14081" max="14081" width="4.83203125" style="387" customWidth="1"/>
    <col min="14082" max="14082" width="7.25" style="387" customWidth="1"/>
    <col min="14083" max="14083" width="21.58203125" style="387" customWidth="1"/>
    <col min="14084" max="14084" width="58.25" style="387" customWidth="1"/>
    <col min="14085" max="14085" width="21.58203125" style="387" customWidth="1"/>
    <col min="14086" max="14086" width="12.83203125" style="387" customWidth="1"/>
    <col min="14087" max="14336" width="12.58203125" style="387"/>
    <col min="14337" max="14337" width="4.83203125" style="387" customWidth="1"/>
    <col min="14338" max="14338" width="7.25" style="387" customWidth="1"/>
    <col min="14339" max="14339" width="21.58203125" style="387" customWidth="1"/>
    <col min="14340" max="14340" width="58.25" style="387" customWidth="1"/>
    <col min="14341" max="14341" width="21.58203125" style="387" customWidth="1"/>
    <col min="14342" max="14342" width="12.83203125" style="387" customWidth="1"/>
    <col min="14343" max="14592" width="12.58203125" style="387"/>
    <col min="14593" max="14593" width="4.83203125" style="387" customWidth="1"/>
    <col min="14594" max="14594" width="7.25" style="387" customWidth="1"/>
    <col min="14595" max="14595" width="21.58203125" style="387" customWidth="1"/>
    <col min="14596" max="14596" width="58.25" style="387" customWidth="1"/>
    <col min="14597" max="14597" width="21.58203125" style="387" customWidth="1"/>
    <col min="14598" max="14598" width="12.83203125" style="387" customWidth="1"/>
    <col min="14599" max="14848" width="12.58203125" style="387"/>
    <col min="14849" max="14849" width="4.83203125" style="387" customWidth="1"/>
    <col min="14850" max="14850" width="7.25" style="387" customWidth="1"/>
    <col min="14851" max="14851" width="21.58203125" style="387" customWidth="1"/>
    <col min="14852" max="14852" width="58.25" style="387" customWidth="1"/>
    <col min="14853" max="14853" width="21.58203125" style="387" customWidth="1"/>
    <col min="14854" max="14854" width="12.83203125" style="387" customWidth="1"/>
    <col min="14855" max="15104" width="12.58203125" style="387"/>
    <col min="15105" max="15105" width="4.83203125" style="387" customWidth="1"/>
    <col min="15106" max="15106" width="7.25" style="387" customWidth="1"/>
    <col min="15107" max="15107" width="21.58203125" style="387" customWidth="1"/>
    <col min="15108" max="15108" width="58.25" style="387" customWidth="1"/>
    <col min="15109" max="15109" width="21.58203125" style="387" customWidth="1"/>
    <col min="15110" max="15110" width="12.83203125" style="387" customWidth="1"/>
    <col min="15111" max="15360" width="12.58203125" style="387"/>
    <col min="15361" max="15361" width="4.83203125" style="387" customWidth="1"/>
    <col min="15362" max="15362" width="7.25" style="387" customWidth="1"/>
    <col min="15363" max="15363" width="21.58203125" style="387" customWidth="1"/>
    <col min="15364" max="15364" width="58.25" style="387" customWidth="1"/>
    <col min="15365" max="15365" width="21.58203125" style="387" customWidth="1"/>
    <col min="15366" max="15366" width="12.83203125" style="387" customWidth="1"/>
    <col min="15367" max="15616" width="12.58203125" style="387"/>
    <col min="15617" max="15617" width="4.83203125" style="387" customWidth="1"/>
    <col min="15618" max="15618" width="7.25" style="387" customWidth="1"/>
    <col min="15619" max="15619" width="21.58203125" style="387" customWidth="1"/>
    <col min="15620" max="15620" width="58.25" style="387" customWidth="1"/>
    <col min="15621" max="15621" width="21.58203125" style="387" customWidth="1"/>
    <col min="15622" max="15622" width="12.83203125" style="387" customWidth="1"/>
    <col min="15623" max="15872" width="12.58203125" style="387"/>
    <col min="15873" max="15873" width="4.83203125" style="387" customWidth="1"/>
    <col min="15874" max="15874" width="7.25" style="387" customWidth="1"/>
    <col min="15875" max="15875" width="21.58203125" style="387" customWidth="1"/>
    <col min="15876" max="15876" width="58.25" style="387" customWidth="1"/>
    <col min="15877" max="15877" width="21.58203125" style="387" customWidth="1"/>
    <col min="15878" max="15878" width="12.83203125" style="387" customWidth="1"/>
    <col min="15879" max="16128" width="12.58203125" style="387"/>
    <col min="16129" max="16129" width="4.83203125" style="387" customWidth="1"/>
    <col min="16130" max="16130" width="7.25" style="387" customWidth="1"/>
    <col min="16131" max="16131" width="21.58203125" style="387" customWidth="1"/>
    <col min="16132" max="16132" width="58.25" style="387" customWidth="1"/>
    <col min="16133" max="16133" width="21.58203125" style="387" customWidth="1"/>
    <col min="16134" max="16134" width="12.83203125" style="387" customWidth="1"/>
    <col min="16135" max="16384" width="12.58203125" style="387"/>
  </cols>
  <sheetData>
    <row r="1" spans="1:17" x14ac:dyDescent="0.55000000000000004">
      <c r="A1" s="324" t="s">
        <v>623</v>
      </c>
      <c r="B1" s="324"/>
      <c r="C1" s="324"/>
      <c r="D1" s="324"/>
      <c r="E1" s="324"/>
      <c r="F1" s="324"/>
      <c r="G1" s="324"/>
    </row>
    <row r="2" spans="1:17" s="339" customFormat="1" ht="22.15" customHeight="1" x14ac:dyDescent="0.55000000000000004">
      <c r="A2" s="373" t="s">
        <v>622</v>
      </c>
      <c r="B2" s="410"/>
      <c r="C2" s="413"/>
      <c r="D2" s="410"/>
      <c r="E2" s="410"/>
      <c r="I2" s="412"/>
      <c r="J2" s="410"/>
      <c r="K2" s="410"/>
      <c r="L2" s="334"/>
      <c r="M2" s="411"/>
      <c r="N2" s="409"/>
      <c r="O2" s="410"/>
      <c r="P2" s="409"/>
      <c r="Q2" s="408"/>
    </row>
    <row r="3" spans="1:17" ht="18" customHeight="1" x14ac:dyDescent="0.55000000000000004">
      <c r="A3" s="324"/>
      <c r="B3" s="114"/>
      <c r="C3" s="404" t="s">
        <v>5</v>
      </c>
      <c r="D3" s="334"/>
      <c r="E3" s="334"/>
      <c r="F3" s="324"/>
      <c r="G3" s="324"/>
    </row>
    <row r="4" spans="1:17" ht="18" customHeight="1" x14ac:dyDescent="0.55000000000000004">
      <c r="A4" s="257" t="s">
        <v>621</v>
      </c>
      <c r="B4" s="257"/>
      <c r="C4" s="257"/>
      <c r="D4" s="402"/>
      <c r="E4" s="402"/>
      <c r="F4" s="402"/>
      <c r="G4" s="402"/>
    </row>
    <row r="5" spans="1:17" ht="18" customHeight="1" x14ac:dyDescent="0.55000000000000004">
      <c r="A5" s="257"/>
      <c r="B5" s="405"/>
      <c r="C5" s="404" t="s">
        <v>5</v>
      </c>
      <c r="D5" s="402"/>
      <c r="E5" s="403"/>
      <c r="F5" s="402"/>
      <c r="G5" s="402"/>
    </row>
    <row r="6" spans="1:17" ht="6.5" customHeight="1" x14ac:dyDescent="0.55000000000000004">
      <c r="A6" s="407"/>
      <c r="B6" s="406"/>
      <c r="C6" s="262"/>
      <c r="D6" s="262"/>
      <c r="E6" s="324"/>
      <c r="F6" s="324"/>
      <c r="G6" s="324"/>
    </row>
    <row r="7" spans="1:17" ht="18" customHeight="1" x14ac:dyDescent="0.55000000000000004">
      <c r="A7" s="257" t="s">
        <v>620</v>
      </c>
      <c r="B7" s="257"/>
      <c r="C7" s="257"/>
      <c r="D7" s="402"/>
      <c r="E7" s="402"/>
      <c r="F7" s="402"/>
      <c r="G7" s="402"/>
    </row>
    <row r="8" spans="1:17" ht="18" customHeight="1" x14ac:dyDescent="0.55000000000000004">
      <c r="A8" s="257"/>
      <c r="B8" s="405"/>
      <c r="C8" s="404" t="s">
        <v>5</v>
      </c>
      <c r="D8" s="402"/>
      <c r="E8" s="403"/>
      <c r="F8" s="402"/>
      <c r="G8" s="402"/>
    </row>
    <row r="9" spans="1:17" ht="13.5" customHeight="1" x14ac:dyDescent="0.55000000000000004">
      <c r="A9" s="324"/>
      <c r="B9" s="324"/>
      <c r="C9" s="262"/>
      <c r="D9" s="262"/>
      <c r="E9" s="262"/>
      <c r="F9" s="324"/>
      <c r="G9" s="324"/>
    </row>
    <row r="10" spans="1:17" ht="18" customHeight="1" x14ac:dyDescent="0.55000000000000004">
      <c r="A10" s="387" t="s">
        <v>619</v>
      </c>
    </row>
    <row r="11" spans="1:17" ht="18" customHeight="1" x14ac:dyDescent="0.55000000000000004">
      <c r="B11" s="393"/>
      <c r="C11" s="401" t="s">
        <v>618</v>
      </c>
      <c r="D11" s="400"/>
      <c r="E11" s="392" t="s">
        <v>617</v>
      </c>
    </row>
    <row r="12" spans="1:17" ht="18" customHeight="1" x14ac:dyDescent="0.55000000000000004">
      <c r="B12" s="399">
        <v>1</v>
      </c>
      <c r="C12" s="398" t="s">
        <v>616</v>
      </c>
      <c r="D12" s="397"/>
      <c r="E12" s="390"/>
    </row>
    <row r="13" spans="1:17" ht="18" customHeight="1" x14ac:dyDescent="0.55000000000000004">
      <c r="B13" s="392">
        <v>2</v>
      </c>
      <c r="C13" s="388" t="s">
        <v>615</v>
      </c>
      <c r="D13" s="393"/>
      <c r="E13" s="390"/>
    </row>
    <row r="14" spans="1:17" ht="18" customHeight="1" x14ac:dyDescent="0.55000000000000004">
      <c r="B14" s="392">
        <v>3</v>
      </c>
      <c r="C14" s="388" t="s">
        <v>614</v>
      </c>
      <c r="D14" s="393"/>
      <c r="E14" s="390"/>
      <c r="F14" s="396"/>
      <c r="G14" s="396"/>
    </row>
    <row r="15" spans="1:17" ht="18" customHeight="1" x14ac:dyDescent="0.55000000000000004">
      <c r="B15" s="392">
        <v>4</v>
      </c>
      <c r="C15" s="388" t="s">
        <v>613</v>
      </c>
      <c r="D15" s="393"/>
      <c r="E15" s="390"/>
    </row>
    <row r="16" spans="1:17" ht="18" customHeight="1" x14ac:dyDescent="0.55000000000000004">
      <c r="B16" s="392">
        <v>5</v>
      </c>
      <c r="C16" s="388" t="s">
        <v>612</v>
      </c>
      <c r="D16" s="393"/>
      <c r="E16" s="390"/>
    </row>
    <row r="17" spans="2:7" ht="18" customHeight="1" x14ac:dyDescent="0.55000000000000004">
      <c r="B17" s="392">
        <v>6</v>
      </c>
      <c r="C17" s="388" t="s">
        <v>611</v>
      </c>
      <c r="D17" s="393"/>
      <c r="E17" s="390"/>
    </row>
    <row r="18" spans="2:7" ht="18" customHeight="1" x14ac:dyDescent="0.55000000000000004">
      <c r="B18" s="392">
        <v>7</v>
      </c>
      <c r="C18" s="388" t="s">
        <v>610</v>
      </c>
      <c r="D18" s="393"/>
      <c r="E18" s="390"/>
      <c r="G18" s="396"/>
    </row>
    <row r="19" spans="2:7" ht="18" customHeight="1" x14ac:dyDescent="0.55000000000000004">
      <c r="B19" s="392">
        <v>8</v>
      </c>
      <c r="C19" s="388" t="s">
        <v>609</v>
      </c>
      <c r="D19" s="393"/>
      <c r="E19" s="390"/>
    </row>
    <row r="20" spans="2:7" ht="18" customHeight="1" x14ac:dyDescent="0.55000000000000004">
      <c r="B20" s="392">
        <v>9</v>
      </c>
      <c r="C20" s="395" t="s">
        <v>608</v>
      </c>
      <c r="D20" s="394"/>
      <c r="E20" s="390"/>
    </row>
    <row r="21" spans="2:7" ht="18" customHeight="1" x14ac:dyDescent="0.55000000000000004">
      <c r="B21" s="392">
        <v>10</v>
      </c>
      <c r="C21" s="388" t="s">
        <v>607</v>
      </c>
      <c r="D21" s="393"/>
      <c r="E21" s="390"/>
    </row>
    <row r="22" spans="2:7" ht="18" customHeight="1" x14ac:dyDescent="0.55000000000000004">
      <c r="B22" s="392">
        <v>11</v>
      </c>
      <c r="C22" s="388" t="s">
        <v>606</v>
      </c>
      <c r="D22" s="393"/>
      <c r="E22" s="390"/>
    </row>
    <row r="23" spans="2:7" ht="18" customHeight="1" x14ac:dyDescent="0.55000000000000004">
      <c r="B23" s="392">
        <v>12</v>
      </c>
      <c r="C23" s="388" t="s">
        <v>605</v>
      </c>
      <c r="D23" s="393"/>
      <c r="E23" s="390"/>
    </row>
    <row r="24" spans="2:7" ht="18" customHeight="1" x14ac:dyDescent="0.55000000000000004">
      <c r="B24" s="392">
        <v>13</v>
      </c>
      <c r="C24" s="388" t="s">
        <v>604</v>
      </c>
      <c r="D24" s="393"/>
      <c r="E24" s="390"/>
    </row>
    <row r="25" spans="2:7" ht="18" customHeight="1" x14ac:dyDescent="0.55000000000000004">
      <c r="B25" s="392">
        <v>14</v>
      </c>
      <c r="C25" s="388" t="s">
        <v>603</v>
      </c>
      <c r="D25" s="393"/>
      <c r="E25" s="390"/>
    </row>
    <row r="26" spans="2:7" ht="18" customHeight="1" x14ac:dyDescent="0.55000000000000004">
      <c r="B26" s="392">
        <v>15</v>
      </c>
      <c r="C26" s="388" t="s">
        <v>602</v>
      </c>
      <c r="D26" s="393"/>
      <c r="E26" s="390"/>
    </row>
    <row r="27" spans="2:7" ht="18" customHeight="1" x14ac:dyDescent="0.55000000000000004">
      <c r="B27" s="392">
        <v>16</v>
      </c>
      <c r="C27" s="388" t="s">
        <v>601</v>
      </c>
      <c r="D27" s="393"/>
      <c r="E27" s="390"/>
    </row>
    <row r="28" spans="2:7" ht="18" customHeight="1" x14ac:dyDescent="0.55000000000000004">
      <c r="B28" s="392">
        <v>17</v>
      </c>
      <c r="C28" s="388" t="s">
        <v>600</v>
      </c>
      <c r="D28" s="393"/>
      <c r="E28" s="390"/>
    </row>
    <row r="29" spans="2:7" ht="18" customHeight="1" x14ac:dyDescent="0.55000000000000004">
      <c r="B29" s="392">
        <v>18</v>
      </c>
      <c r="C29" s="388" t="s">
        <v>599</v>
      </c>
      <c r="D29" s="393"/>
      <c r="E29" s="390"/>
    </row>
    <row r="30" spans="2:7" ht="18" customHeight="1" x14ac:dyDescent="0.55000000000000004">
      <c r="B30" s="392">
        <v>19</v>
      </c>
      <c r="C30" s="388" t="s">
        <v>598</v>
      </c>
      <c r="D30" s="393"/>
      <c r="E30" s="390"/>
    </row>
    <row r="31" spans="2:7" ht="18" customHeight="1" x14ac:dyDescent="0.55000000000000004">
      <c r="B31" s="392">
        <v>20</v>
      </c>
      <c r="C31" s="388" t="s">
        <v>597</v>
      </c>
      <c r="D31" s="393"/>
      <c r="E31" s="390"/>
    </row>
    <row r="32" spans="2:7" ht="18" customHeight="1" x14ac:dyDescent="0.55000000000000004">
      <c r="B32" s="392">
        <v>21</v>
      </c>
      <c r="C32" s="388" t="s">
        <v>596</v>
      </c>
      <c r="D32" s="393"/>
      <c r="E32" s="390"/>
    </row>
    <row r="33" spans="2:5" ht="18" customHeight="1" x14ac:dyDescent="0.55000000000000004">
      <c r="B33" s="392">
        <v>22</v>
      </c>
      <c r="C33" s="757" t="s">
        <v>595</v>
      </c>
      <c r="D33" s="758"/>
      <c r="E33" s="390"/>
    </row>
    <row r="34" spans="2:5" ht="18" customHeight="1" x14ac:dyDescent="0.55000000000000004">
      <c r="B34" s="391">
        <v>23</v>
      </c>
      <c r="C34" s="759" t="s">
        <v>594</v>
      </c>
      <c r="D34" s="760"/>
      <c r="E34" s="390"/>
    </row>
    <row r="35" spans="2:5" ht="18" customHeight="1" x14ac:dyDescent="0.55000000000000004">
      <c r="B35" s="389">
        <v>24</v>
      </c>
      <c r="C35" s="388" t="s">
        <v>593</v>
      </c>
      <c r="D35" s="761"/>
      <c r="E35" s="762"/>
    </row>
  </sheetData>
  <sheetProtection algorithmName="SHA-512" hashValue="SQ/9iu9TdfFh8dFZioks0S1JrxurBwXZMNEaLReEwHVBQdiQjLqm9ocsViBJ25sYnrYl1a8uT1/1eA+JGBJI/Q==" saltValue="F0tcswykkZnVaKSIVRgVtQ==" spinCount="100000" sheet="1" objects="1" scenarios="1"/>
  <mergeCells count="3">
    <mergeCell ref="C33:D33"/>
    <mergeCell ref="C34:D34"/>
    <mergeCell ref="D35:E35"/>
  </mergeCells>
  <phoneticPr fontId="2"/>
  <dataValidations count="5">
    <dataValidation type="list" operator="equal" allowBlank="1" showInputMessage="1" showErrorMessage="1" errorTitle="入力規則違反" error="リストから選択してください" sqref="E12:E34" xr:uid="{0C098C7B-9444-4658-B87D-67D5B41BFE90}">
      <formula1>"○,×,非該当"</formula1>
    </dataValidation>
    <dataValidation type="list" operator="equal" allowBlank="1" showErrorMessage="1" errorTitle="入力規則違反" error="リストから選択してください" sqref="B3" xr:uid="{ABC13E3C-CAC3-44BC-BF7E-CF781580C9C2}">
      <formula1>"いる,いない"</formula1>
    </dataValidation>
    <dataValidation type="list" operator="equal" allowBlank="1" showInputMessage="1" showErrorMessage="1" errorTitle="入力規則違反" error="リストから選択してください" promptTitle="説明" prompt="保育室等の子どもが利用する場所全てについて、出入り口が２か所２方向に設置されているか確認してください。" sqref="B5" xr:uid="{E19126CF-1CD3-4C0B-BA63-D1C26ECA8E44}">
      <formula1>"いる,いない"</formula1>
    </dataValidation>
    <dataValidation type="list" operator="equal" allowBlank="1" showInputMessage="1" showErrorMessage="1" errorTitle="入力規則違反" error="リストから選択してください" sqref="B8" xr:uid="{28AF2925-B2E9-47E4-BAA4-A388CECF470C}">
      <formula1>"いる,いない"</formula1>
    </dataValidation>
    <dataValidation type="list" operator="equal" allowBlank="1" showInputMessage="1" showErrorMessage="1" errorTitle="入力規則違反" error="リストから選択してください" sqref="WVM4:WVM23 E65548:E65570 JA65537:JA65559 SW65537:SW65559 ACS65537:ACS65559 AMO65537:AMO65559 AWK65537:AWK65559 BGG65537:BGG65559 BQC65537:BQC65559 BZY65537:BZY65559 CJU65537:CJU65559 CTQ65537:CTQ65559 DDM65537:DDM65559 DNI65537:DNI65559 DXE65537:DXE65559 EHA65537:EHA65559 EQW65537:EQW65559 FAS65537:FAS65559 FKO65537:FKO65559 FUK65537:FUK65559 GEG65537:GEG65559 GOC65537:GOC65559 GXY65537:GXY65559 HHU65537:HHU65559 HRQ65537:HRQ65559 IBM65537:IBM65559 ILI65537:ILI65559 IVE65537:IVE65559 JFA65537:JFA65559 JOW65537:JOW65559 JYS65537:JYS65559 KIO65537:KIO65559 KSK65537:KSK65559 LCG65537:LCG65559 LMC65537:LMC65559 LVY65537:LVY65559 MFU65537:MFU65559 MPQ65537:MPQ65559 MZM65537:MZM65559 NJI65537:NJI65559 NTE65537:NTE65559 ODA65537:ODA65559 OMW65537:OMW65559 OWS65537:OWS65559 PGO65537:PGO65559 PQK65537:PQK65559 QAG65537:QAG65559 QKC65537:QKC65559 QTY65537:QTY65559 RDU65537:RDU65559 RNQ65537:RNQ65559 RXM65537:RXM65559 SHI65537:SHI65559 SRE65537:SRE65559 TBA65537:TBA65559 TKW65537:TKW65559 TUS65537:TUS65559 UEO65537:UEO65559 UOK65537:UOK65559 UYG65537:UYG65559 VIC65537:VIC65559 VRY65537:VRY65559 WBU65537:WBU65559 WLQ65537:WLQ65559 WVM65537:WVM65559 E131084:E131106 JA131073:JA131095 SW131073:SW131095 ACS131073:ACS131095 AMO131073:AMO131095 AWK131073:AWK131095 BGG131073:BGG131095 BQC131073:BQC131095 BZY131073:BZY131095 CJU131073:CJU131095 CTQ131073:CTQ131095 DDM131073:DDM131095 DNI131073:DNI131095 DXE131073:DXE131095 EHA131073:EHA131095 EQW131073:EQW131095 FAS131073:FAS131095 FKO131073:FKO131095 FUK131073:FUK131095 GEG131073:GEG131095 GOC131073:GOC131095 GXY131073:GXY131095 HHU131073:HHU131095 HRQ131073:HRQ131095 IBM131073:IBM131095 ILI131073:ILI131095 IVE131073:IVE131095 JFA131073:JFA131095 JOW131073:JOW131095 JYS131073:JYS131095 KIO131073:KIO131095 KSK131073:KSK131095 LCG131073:LCG131095 LMC131073:LMC131095 LVY131073:LVY131095 MFU131073:MFU131095 MPQ131073:MPQ131095 MZM131073:MZM131095 NJI131073:NJI131095 NTE131073:NTE131095 ODA131073:ODA131095 OMW131073:OMW131095 OWS131073:OWS131095 PGO131073:PGO131095 PQK131073:PQK131095 QAG131073:QAG131095 QKC131073:QKC131095 QTY131073:QTY131095 RDU131073:RDU131095 RNQ131073:RNQ131095 RXM131073:RXM131095 SHI131073:SHI131095 SRE131073:SRE131095 TBA131073:TBA131095 TKW131073:TKW131095 TUS131073:TUS131095 UEO131073:UEO131095 UOK131073:UOK131095 UYG131073:UYG131095 VIC131073:VIC131095 VRY131073:VRY131095 WBU131073:WBU131095 WLQ131073:WLQ131095 WVM131073:WVM131095 E196620:E196642 JA196609:JA196631 SW196609:SW196631 ACS196609:ACS196631 AMO196609:AMO196631 AWK196609:AWK196631 BGG196609:BGG196631 BQC196609:BQC196631 BZY196609:BZY196631 CJU196609:CJU196631 CTQ196609:CTQ196631 DDM196609:DDM196631 DNI196609:DNI196631 DXE196609:DXE196631 EHA196609:EHA196631 EQW196609:EQW196631 FAS196609:FAS196631 FKO196609:FKO196631 FUK196609:FUK196631 GEG196609:GEG196631 GOC196609:GOC196631 GXY196609:GXY196631 HHU196609:HHU196631 HRQ196609:HRQ196631 IBM196609:IBM196631 ILI196609:ILI196631 IVE196609:IVE196631 JFA196609:JFA196631 JOW196609:JOW196631 JYS196609:JYS196631 KIO196609:KIO196631 KSK196609:KSK196631 LCG196609:LCG196631 LMC196609:LMC196631 LVY196609:LVY196631 MFU196609:MFU196631 MPQ196609:MPQ196631 MZM196609:MZM196631 NJI196609:NJI196631 NTE196609:NTE196631 ODA196609:ODA196631 OMW196609:OMW196631 OWS196609:OWS196631 PGO196609:PGO196631 PQK196609:PQK196631 QAG196609:QAG196631 QKC196609:QKC196631 QTY196609:QTY196631 RDU196609:RDU196631 RNQ196609:RNQ196631 RXM196609:RXM196631 SHI196609:SHI196631 SRE196609:SRE196631 TBA196609:TBA196631 TKW196609:TKW196631 TUS196609:TUS196631 UEO196609:UEO196631 UOK196609:UOK196631 UYG196609:UYG196631 VIC196609:VIC196631 VRY196609:VRY196631 WBU196609:WBU196631 WLQ196609:WLQ196631 WVM196609:WVM196631 E262156:E262178 JA262145:JA262167 SW262145:SW262167 ACS262145:ACS262167 AMO262145:AMO262167 AWK262145:AWK262167 BGG262145:BGG262167 BQC262145:BQC262167 BZY262145:BZY262167 CJU262145:CJU262167 CTQ262145:CTQ262167 DDM262145:DDM262167 DNI262145:DNI262167 DXE262145:DXE262167 EHA262145:EHA262167 EQW262145:EQW262167 FAS262145:FAS262167 FKO262145:FKO262167 FUK262145:FUK262167 GEG262145:GEG262167 GOC262145:GOC262167 GXY262145:GXY262167 HHU262145:HHU262167 HRQ262145:HRQ262167 IBM262145:IBM262167 ILI262145:ILI262167 IVE262145:IVE262167 JFA262145:JFA262167 JOW262145:JOW262167 JYS262145:JYS262167 KIO262145:KIO262167 KSK262145:KSK262167 LCG262145:LCG262167 LMC262145:LMC262167 LVY262145:LVY262167 MFU262145:MFU262167 MPQ262145:MPQ262167 MZM262145:MZM262167 NJI262145:NJI262167 NTE262145:NTE262167 ODA262145:ODA262167 OMW262145:OMW262167 OWS262145:OWS262167 PGO262145:PGO262167 PQK262145:PQK262167 QAG262145:QAG262167 QKC262145:QKC262167 QTY262145:QTY262167 RDU262145:RDU262167 RNQ262145:RNQ262167 RXM262145:RXM262167 SHI262145:SHI262167 SRE262145:SRE262167 TBA262145:TBA262167 TKW262145:TKW262167 TUS262145:TUS262167 UEO262145:UEO262167 UOK262145:UOK262167 UYG262145:UYG262167 VIC262145:VIC262167 VRY262145:VRY262167 WBU262145:WBU262167 WLQ262145:WLQ262167 WVM262145:WVM262167 E327692:E327714 JA327681:JA327703 SW327681:SW327703 ACS327681:ACS327703 AMO327681:AMO327703 AWK327681:AWK327703 BGG327681:BGG327703 BQC327681:BQC327703 BZY327681:BZY327703 CJU327681:CJU327703 CTQ327681:CTQ327703 DDM327681:DDM327703 DNI327681:DNI327703 DXE327681:DXE327703 EHA327681:EHA327703 EQW327681:EQW327703 FAS327681:FAS327703 FKO327681:FKO327703 FUK327681:FUK327703 GEG327681:GEG327703 GOC327681:GOC327703 GXY327681:GXY327703 HHU327681:HHU327703 HRQ327681:HRQ327703 IBM327681:IBM327703 ILI327681:ILI327703 IVE327681:IVE327703 JFA327681:JFA327703 JOW327681:JOW327703 JYS327681:JYS327703 KIO327681:KIO327703 KSK327681:KSK327703 LCG327681:LCG327703 LMC327681:LMC327703 LVY327681:LVY327703 MFU327681:MFU327703 MPQ327681:MPQ327703 MZM327681:MZM327703 NJI327681:NJI327703 NTE327681:NTE327703 ODA327681:ODA327703 OMW327681:OMW327703 OWS327681:OWS327703 PGO327681:PGO327703 PQK327681:PQK327703 QAG327681:QAG327703 QKC327681:QKC327703 QTY327681:QTY327703 RDU327681:RDU327703 RNQ327681:RNQ327703 RXM327681:RXM327703 SHI327681:SHI327703 SRE327681:SRE327703 TBA327681:TBA327703 TKW327681:TKW327703 TUS327681:TUS327703 UEO327681:UEO327703 UOK327681:UOK327703 UYG327681:UYG327703 VIC327681:VIC327703 VRY327681:VRY327703 WBU327681:WBU327703 WLQ327681:WLQ327703 WVM327681:WVM327703 E393228:E393250 JA393217:JA393239 SW393217:SW393239 ACS393217:ACS393239 AMO393217:AMO393239 AWK393217:AWK393239 BGG393217:BGG393239 BQC393217:BQC393239 BZY393217:BZY393239 CJU393217:CJU393239 CTQ393217:CTQ393239 DDM393217:DDM393239 DNI393217:DNI393239 DXE393217:DXE393239 EHA393217:EHA393239 EQW393217:EQW393239 FAS393217:FAS393239 FKO393217:FKO393239 FUK393217:FUK393239 GEG393217:GEG393239 GOC393217:GOC393239 GXY393217:GXY393239 HHU393217:HHU393239 HRQ393217:HRQ393239 IBM393217:IBM393239 ILI393217:ILI393239 IVE393217:IVE393239 JFA393217:JFA393239 JOW393217:JOW393239 JYS393217:JYS393239 KIO393217:KIO393239 KSK393217:KSK393239 LCG393217:LCG393239 LMC393217:LMC393239 LVY393217:LVY393239 MFU393217:MFU393239 MPQ393217:MPQ393239 MZM393217:MZM393239 NJI393217:NJI393239 NTE393217:NTE393239 ODA393217:ODA393239 OMW393217:OMW393239 OWS393217:OWS393239 PGO393217:PGO393239 PQK393217:PQK393239 QAG393217:QAG393239 QKC393217:QKC393239 QTY393217:QTY393239 RDU393217:RDU393239 RNQ393217:RNQ393239 RXM393217:RXM393239 SHI393217:SHI393239 SRE393217:SRE393239 TBA393217:TBA393239 TKW393217:TKW393239 TUS393217:TUS393239 UEO393217:UEO393239 UOK393217:UOK393239 UYG393217:UYG393239 VIC393217:VIC393239 VRY393217:VRY393239 WBU393217:WBU393239 WLQ393217:WLQ393239 WVM393217:WVM393239 E458764:E458786 JA458753:JA458775 SW458753:SW458775 ACS458753:ACS458775 AMO458753:AMO458775 AWK458753:AWK458775 BGG458753:BGG458775 BQC458753:BQC458775 BZY458753:BZY458775 CJU458753:CJU458775 CTQ458753:CTQ458775 DDM458753:DDM458775 DNI458753:DNI458775 DXE458753:DXE458775 EHA458753:EHA458775 EQW458753:EQW458775 FAS458753:FAS458775 FKO458753:FKO458775 FUK458753:FUK458775 GEG458753:GEG458775 GOC458753:GOC458775 GXY458753:GXY458775 HHU458753:HHU458775 HRQ458753:HRQ458775 IBM458753:IBM458775 ILI458753:ILI458775 IVE458753:IVE458775 JFA458753:JFA458775 JOW458753:JOW458775 JYS458753:JYS458775 KIO458753:KIO458775 KSK458753:KSK458775 LCG458753:LCG458775 LMC458753:LMC458775 LVY458753:LVY458775 MFU458753:MFU458775 MPQ458753:MPQ458775 MZM458753:MZM458775 NJI458753:NJI458775 NTE458753:NTE458775 ODA458753:ODA458775 OMW458753:OMW458775 OWS458753:OWS458775 PGO458753:PGO458775 PQK458753:PQK458775 QAG458753:QAG458775 QKC458753:QKC458775 QTY458753:QTY458775 RDU458753:RDU458775 RNQ458753:RNQ458775 RXM458753:RXM458775 SHI458753:SHI458775 SRE458753:SRE458775 TBA458753:TBA458775 TKW458753:TKW458775 TUS458753:TUS458775 UEO458753:UEO458775 UOK458753:UOK458775 UYG458753:UYG458775 VIC458753:VIC458775 VRY458753:VRY458775 WBU458753:WBU458775 WLQ458753:WLQ458775 WVM458753:WVM458775 E524300:E524322 JA524289:JA524311 SW524289:SW524311 ACS524289:ACS524311 AMO524289:AMO524311 AWK524289:AWK524311 BGG524289:BGG524311 BQC524289:BQC524311 BZY524289:BZY524311 CJU524289:CJU524311 CTQ524289:CTQ524311 DDM524289:DDM524311 DNI524289:DNI524311 DXE524289:DXE524311 EHA524289:EHA524311 EQW524289:EQW524311 FAS524289:FAS524311 FKO524289:FKO524311 FUK524289:FUK524311 GEG524289:GEG524311 GOC524289:GOC524311 GXY524289:GXY524311 HHU524289:HHU524311 HRQ524289:HRQ524311 IBM524289:IBM524311 ILI524289:ILI524311 IVE524289:IVE524311 JFA524289:JFA524311 JOW524289:JOW524311 JYS524289:JYS524311 KIO524289:KIO524311 KSK524289:KSK524311 LCG524289:LCG524311 LMC524289:LMC524311 LVY524289:LVY524311 MFU524289:MFU524311 MPQ524289:MPQ524311 MZM524289:MZM524311 NJI524289:NJI524311 NTE524289:NTE524311 ODA524289:ODA524311 OMW524289:OMW524311 OWS524289:OWS524311 PGO524289:PGO524311 PQK524289:PQK524311 QAG524289:QAG524311 QKC524289:QKC524311 QTY524289:QTY524311 RDU524289:RDU524311 RNQ524289:RNQ524311 RXM524289:RXM524311 SHI524289:SHI524311 SRE524289:SRE524311 TBA524289:TBA524311 TKW524289:TKW524311 TUS524289:TUS524311 UEO524289:UEO524311 UOK524289:UOK524311 UYG524289:UYG524311 VIC524289:VIC524311 VRY524289:VRY524311 WBU524289:WBU524311 WLQ524289:WLQ524311 WVM524289:WVM524311 E589836:E589858 JA589825:JA589847 SW589825:SW589847 ACS589825:ACS589847 AMO589825:AMO589847 AWK589825:AWK589847 BGG589825:BGG589847 BQC589825:BQC589847 BZY589825:BZY589847 CJU589825:CJU589847 CTQ589825:CTQ589847 DDM589825:DDM589847 DNI589825:DNI589847 DXE589825:DXE589847 EHA589825:EHA589847 EQW589825:EQW589847 FAS589825:FAS589847 FKO589825:FKO589847 FUK589825:FUK589847 GEG589825:GEG589847 GOC589825:GOC589847 GXY589825:GXY589847 HHU589825:HHU589847 HRQ589825:HRQ589847 IBM589825:IBM589847 ILI589825:ILI589847 IVE589825:IVE589847 JFA589825:JFA589847 JOW589825:JOW589847 JYS589825:JYS589847 KIO589825:KIO589847 KSK589825:KSK589847 LCG589825:LCG589847 LMC589825:LMC589847 LVY589825:LVY589847 MFU589825:MFU589847 MPQ589825:MPQ589847 MZM589825:MZM589847 NJI589825:NJI589847 NTE589825:NTE589847 ODA589825:ODA589847 OMW589825:OMW589847 OWS589825:OWS589847 PGO589825:PGO589847 PQK589825:PQK589847 QAG589825:QAG589847 QKC589825:QKC589847 QTY589825:QTY589847 RDU589825:RDU589847 RNQ589825:RNQ589847 RXM589825:RXM589847 SHI589825:SHI589847 SRE589825:SRE589847 TBA589825:TBA589847 TKW589825:TKW589847 TUS589825:TUS589847 UEO589825:UEO589847 UOK589825:UOK589847 UYG589825:UYG589847 VIC589825:VIC589847 VRY589825:VRY589847 WBU589825:WBU589847 WLQ589825:WLQ589847 WVM589825:WVM589847 E655372:E655394 JA655361:JA655383 SW655361:SW655383 ACS655361:ACS655383 AMO655361:AMO655383 AWK655361:AWK655383 BGG655361:BGG655383 BQC655361:BQC655383 BZY655361:BZY655383 CJU655361:CJU655383 CTQ655361:CTQ655383 DDM655361:DDM655383 DNI655361:DNI655383 DXE655361:DXE655383 EHA655361:EHA655383 EQW655361:EQW655383 FAS655361:FAS655383 FKO655361:FKO655383 FUK655361:FUK655383 GEG655361:GEG655383 GOC655361:GOC655383 GXY655361:GXY655383 HHU655361:HHU655383 HRQ655361:HRQ655383 IBM655361:IBM655383 ILI655361:ILI655383 IVE655361:IVE655383 JFA655361:JFA655383 JOW655361:JOW655383 JYS655361:JYS655383 KIO655361:KIO655383 KSK655361:KSK655383 LCG655361:LCG655383 LMC655361:LMC655383 LVY655361:LVY655383 MFU655361:MFU655383 MPQ655361:MPQ655383 MZM655361:MZM655383 NJI655361:NJI655383 NTE655361:NTE655383 ODA655361:ODA655383 OMW655361:OMW655383 OWS655361:OWS655383 PGO655361:PGO655383 PQK655361:PQK655383 QAG655361:QAG655383 QKC655361:QKC655383 QTY655361:QTY655383 RDU655361:RDU655383 RNQ655361:RNQ655383 RXM655361:RXM655383 SHI655361:SHI655383 SRE655361:SRE655383 TBA655361:TBA655383 TKW655361:TKW655383 TUS655361:TUS655383 UEO655361:UEO655383 UOK655361:UOK655383 UYG655361:UYG655383 VIC655361:VIC655383 VRY655361:VRY655383 WBU655361:WBU655383 WLQ655361:WLQ655383 WVM655361:WVM655383 E720908:E720930 JA720897:JA720919 SW720897:SW720919 ACS720897:ACS720919 AMO720897:AMO720919 AWK720897:AWK720919 BGG720897:BGG720919 BQC720897:BQC720919 BZY720897:BZY720919 CJU720897:CJU720919 CTQ720897:CTQ720919 DDM720897:DDM720919 DNI720897:DNI720919 DXE720897:DXE720919 EHA720897:EHA720919 EQW720897:EQW720919 FAS720897:FAS720919 FKO720897:FKO720919 FUK720897:FUK720919 GEG720897:GEG720919 GOC720897:GOC720919 GXY720897:GXY720919 HHU720897:HHU720919 HRQ720897:HRQ720919 IBM720897:IBM720919 ILI720897:ILI720919 IVE720897:IVE720919 JFA720897:JFA720919 JOW720897:JOW720919 JYS720897:JYS720919 KIO720897:KIO720919 KSK720897:KSK720919 LCG720897:LCG720919 LMC720897:LMC720919 LVY720897:LVY720919 MFU720897:MFU720919 MPQ720897:MPQ720919 MZM720897:MZM720919 NJI720897:NJI720919 NTE720897:NTE720919 ODA720897:ODA720919 OMW720897:OMW720919 OWS720897:OWS720919 PGO720897:PGO720919 PQK720897:PQK720919 QAG720897:QAG720919 QKC720897:QKC720919 QTY720897:QTY720919 RDU720897:RDU720919 RNQ720897:RNQ720919 RXM720897:RXM720919 SHI720897:SHI720919 SRE720897:SRE720919 TBA720897:TBA720919 TKW720897:TKW720919 TUS720897:TUS720919 UEO720897:UEO720919 UOK720897:UOK720919 UYG720897:UYG720919 VIC720897:VIC720919 VRY720897:VRY720919 WBU720897:WBU720919 WLQ720897:WLQ720919 WVM720897:WVM720919 E786444:E786466 JA786433:JA786455 SW786433:SW786455 ACS786433:ACS786455 AMO786433:AMO786455 AWK786433:AWK786455 BGG786433:BGG786455 BQC786433:BQC786455 BZY786433:BZY786455 CJU786433:CJU786455 CTQ786433:CTQ786455 DDM786433:DDM786455 DNI786433:DNI786455 DXE786433:DXE786455 EHA786433:EHA786455 EQW786433:EQW786455 FAS786433:FAS786455 FKO786433:FKO786455 FUK786433:FUK786455 GEG786433:GEG786455 GOC786433:GOC786455 GXY786433:GXY786455 HHU786433:HHU786455 HRQ786433:HRQ786455 IBM786433:IBM786455 ILI786433:ILI786455 IVE786433:IVE786455 JFA786433:JFA786455 JOW786433:JOW786455 JYS786433:JYS786455 KIO786433:KIO786455 KSK786433:KSK786455 LCG786433:LCG786455 LMC786433:LMC786455 LVY786433:LVY786455 MFU786433:MFU786455 MPQ786433:MPQ786455 MZM786433:MZM786455 NJI786433:NJI786455 NTE786433:NTE786455 ODA786433:ODA786455 OMW786433:OMW786455 OWS786433:OWS786455 PGO786433:PGO786455 PQK786433:PQK786455 QAG786433:QAG786455 QKC786433:QKC786455 QTY786433:QTY786455 RDU786433:RDU786455 RNQ786433:RNQ786455 RXM786433:RXM786455 SHI786433:SHI786455 SRE786433:SRE786455 TBA786433:TBA786455 TKW786433:TKW786455 TUS786433:TUS786455 UEO786433:UEO786455 UOK786433:UOK786455 UYG786433:UYG786455 VIC786433:VIC786455 VRY786433:VRY786455 WBU786433:WBU786455 WLQ786433:WLQ786455 WVM786433:WVM786455 E851980:E852002 JA851969:JA851991 SW851969:SW851991 ACS851969:ACS851991 AMO851969:AMO851991 AWK851969:AWK851991 BGG851969:BGG851991 BQC851969:BQC851991 BZY851969:BZY851991 CJU851969:CJU851991 CTQ851969:CTQ851991 DDM851969:DDM851991 DNI851969:DNI851991 DXE851969:DXE851991 EHA851969:EHA851991 EQW851969:EQW851991 FAS851969:FAS851991 FKO851969:FKO851991 FUK851969:FUK851991 GEG851969:GEG851991 GOC851969:GOC851991 GXY851969:GXY851991 HHU851969:HHU851991 HRQ851969:HRQ851991 IBM851969:IBM851991 ILI851969:ILI851991 IVE851969:IVE851991 JFA851969:JFA851991 JOW851969:JOW851991 JYS851969:JYS851991 KIO851969:KIO851991 KSK851969:KSK851991 LCG851969:LCG851991 LMC851969:LMC851991 LVY851969:LVY851991 MFU851969:MFU851991 MPQ851969:MPQ851991 MZM851969:MZM851991 NJI851969:NJI851991 NTE851969:NTE851991 ODA851969:ODA851991 OMW851969:OMW851991 OWS851969:OWS851991 PGO851969:PGO851991 PQK851969:PQK851991 QAG851969:QAG851991 QKC851969:QKC851991 QTY851969:QTY851991 RDU851969:RDU851991 RNQ851969:RNQ851991 RXM851969:RXM851991 SHI851969:SHI851991 SRE851969:SRE851991 TBA851969:TBA851991 TKW851969:TKW851991 TUS851969:TUS851991 UEO851969:UEO851991 UOK851969:UOK851991 UYG851969:UYG851991 VIC851969:VIC851991 VRY851969:VRY851991 WBU851969:WBU851991 WLQ851969:WLQ851991 WVM851969:WVM851991 E917516:E917538 JA917505:JA917527 SW917505:SW917527 ACS917505:ACS917527 AMO917505:AMO917527 AWK917505:AWK917527 BGG917505:BGG917527 BQC917505:BQC917527 BZY917505:BZY917527 CJU917505:CJU917527 CTQ917505:CTQ917527 DDM917505:DDM917527 DNI917505:DNI917527 DXE917505:DXE917527 EHA917505:EHA917527 EQW917505:EQW917527 FAS917505:FAS917527 FKO917505:FKO917527 FUK917505:FUK917527 GEG917505:GEG917527 GOC917505:GOC917527 GXY917505:GXY917527 HHU917505:HHU917527 HRQ917505:HRQ917527 IBM917505:IBM917527 ILI917505:ILI917527 IVE917505:IVE917527 JFA917505:JFA917527 JOW917505:JOW917527 JYS917505:JYS917527 KIO917505:KIO917527 KSK917505:KSK917527 LCG917505:LCG917527 LMC917505:LMC917527 LVY917505:LVY917527 MFU917505:MFU917527 MPQ917505:MPQ917527 MZM917505:MZM917527 NJI917505:NJI917527 NTE917505:NTE917527 ODA917505:ODA917527 OMW917505:OMW917527 OWS917505:OWS917527 PGO917505:PGO917527 PQK917505:PQK917527 QAG917505:QAG917527 QKC917505:QKC917527 QTY917505:QTY917527 RDU917505:RDU917527 RNQ917505:RNQ917527 RXM917505:RXM917527 SHI917505:SHI917527 SRE917505:SRE917527 TBA917505:TBA917527 TKW917505:TKW917527 TUS917505:TUS917527 UEO917505:UEO917527 UOK917505:UOK917527 UYG917505:UYG917527 VIC917505:VIC917527 VRY917505:VRY917527 WBU917505:WBU917527 WLQ917505:WLQ917527 WVM917505:WVM917527 E983052:E983074 JA983041:JA983063 SW983041:SW983063 ACS983041:ACS983063 AMO983041:AMO983063 AWK983041:AWK983063 BGG983041:BGG983063 BQC983041:BQC983063 BZY983041:BZY983063 CJU983041:CJU983063 CTQ983041:CTQ983063 DDM983041:DDM983063 DNI983041:DNI983063 DXE983041:DXE983063 EHA983041:EHA983063 EQW983041:EQW983063 FAS983041:FAS983063 FKO983041:FKO983063 FUK983041:FUK983063 GEG983041:GEG983063 GOC983041:GOC983063 GXY983041:GXY983063 HHU983041:HHU983063 HRQ983041:HRQ983063 IBM983041:IBM983063 ILI983041:ILI983063 IVE983041:IVE983063 JFA983041:JFA983063 JOW983041:JOW983063 JYS983041:JYS983063 KIO983041:KIO983063 KSK983041:KSK983063 LCG983041:LCG983063 LMC983041:LMC983063 LVY983041:LVY983063 MFU983041:MFU983063 MPQ983041:MPQ983063 MZM983041:MZM983063 NJI983041:NJI983063 NTE983041:NTE983063 ODA983041:ODA983063 OMW983041:OMW983063 OWS983041:OWS983063 PGO983041:PGO983063 PQK983041:PQK983063 QAG983041:QAG983063 QKC983041:QKC983063 QTY983041:QTY983063 RDU983041:RDU983063 RNQ983041:RNQ983063 RXM983041:RXM983063 SHI983041:SHI983063 SRE983041:SRE983063 TBA983041:TBA983063 TKW983041:TKW983063 TUS983041:TUS983063 UEO983041:UEO983063 UOK983041:UOK983063 UYG983041:UYG983063 VIC983041:VIC983063 VRY983041:VRY983063 WBU983041:WBU983063 WLQ983041:WLQ983063 WVM983041:WVM983063 JA4:JA23 SW4:SW23 ACS4:ACS23 AMO4:AMO23 AWK4:AWK23 BGG4:BGG23 BQC4:BQC23 BZY4:BZY23 CJU4:CJU23 CTQ4:CTQ23 DDM4:DDM23 DNI4:DNI23 DXE4:DXE23 EHA4:EHA23 EQW4:EQW23 FAS4:FAS23 FKO4:FKO23 FUK4:FUK23 GEG4:GEG23 GOC4:GOC23 GXY4:GXY23 HHU4:HHU23 HRQ4:HRQ23 IBM4:IBM23 ILI4:ILI23 IVE4:IVE23 JFA4:JFA23 JOW4:JOW23 JYS4:JYS23 KIO4:KIO23 KSK4:KSK23 LCG4:LCG23 LMC4:LMC23 LVY4:LVY23 MFU4:MFU23 MPQ4:MPQ23 MZM4:MZM23 NJI4:NJI23 NTE4:NTE23 ODA4:ODA23 OMW4:OMW23 OWS4:OWS23 PGO4:PGO23 PQK4:PQK23 QAG4:QAG23 QKC4:QKC23 QTY4:QTY23 RDU4:RDU23 RNQ4:RNQ23 RXM4:RXM23 SHI4:SHI23 SRE4:SRE23 TBA4:TBA23 TKW4:TKW23 TUS4:TUS23 UEO4:UEO23 UOK4:UOK23 UYG4:UYG23 VIC4:VIC23 VRY4:VRY23 WBU4:WBU23 WLQ4:WLQ23" xr:uid="{6D651922-CE57-451D-9486-0D2B4461F542}">
      <formula1>"○,×,／"</formula1>
    </dataValidation>
  </dataValidations>
  <pageMargins left="0.70866141732283472" right="0.70866141732283472" top="0.74803149606299213" bottom="0.74803149606299213" header="0.31496062992125984" footer="0.31496062992125984"/>
  <pageSetup paperSize="9" scale="72" orientation="landscape" cellComments="asDisplayed" r:id="rId1"/>
  <headerFooter>
    <oddFoote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9C6E9-3FFD-4E7F-A07B-72D2002096EA}">
  <sheetPr>
    <tabColor rgb="FF99FF33"/>
  </sheetPr>
  <dimension ref="A1:G30"/>
  <sheetViews>
    <sheetView view="pageBreakPreview" zoomScaleNormal="100" zoomScaleSheetLayoutView="100" workbookViewId="0">
      <selection activeCell="H11" sqref="H11"/>
    </sheetView>
  </sheetViews>
  <sheetFormatPr defaultColWidth="12.58203125" defaultRowHeight="13" x14ac:dyDescent="0.55000000000000004"/>
  <cols>
    <col min="1" max="1" width="8.08203125" style="324" customWidth="1"/>
    <col min="2" max="2" width="24.5" style="324" customWidth="1"/>
    <col min="3" max="4" width="18.58203125" style="324" customWidth="1"/>
    <col min="5" max="5" width="12.83203125" style="324" customWidth="1"/>
    <col min="6" max="255" width="12.58203125" style="324"/>
    <col min="256" max="256" width="8.08203125" style="324" customWidth="1"/>
    <col min="257" max="257" width="18.58203125" style="324" customWidth="1"/>
    <col min="258" max="258" width="24" style="324" customWidth="1"/>
    <col min="259" max="259" width="18.58203125" style="324" customWidth="1"/>
    <col min="260" max="260" width="12.83203125" style="324" customWidth="1"/>
    <col min="261" max="511" width="12.58203125" style="324"/>
    <col min="512" max="512" width="8.08203125" style="324" customWidth="1"/>
    <col min="513" max="513" width="18.58203125" style="324" customWidth="1"/>
    <col min="514" max="514" width="24" style="324" customWidth="1"/>
    <col min="515" max="515" width="18.58203125" style="324" customWidth="1"/>
    <col min="516" max="516" width="12.83203125" style="324" customWidth="1"/>
    <col min="517" max="767" width="12.58203125" style="324"/>
    <col min="768" max="768" width="8.08203125" style="324" customWidth="1"/>
    <col min="769" max="769" width="18.58203125" style="324" customWidth="1"/>
    <col min="770" max="770" width="24" style="324" customWidth="1"/>
    <col min="771" max="771" width="18.58203125" style="324" customWidth="1"/>
    <col min="772" max="772" width="12.83203125" style="324" customWidth="1"/>
    <col min="773" max="1023" width="12.58203125" style="324"/>
    <col min="1024" max="1024" width="8.08203125" style="324" customWidth="1"/>
    <col min="1025" max="1025" width="18.58203125" style="324" customWidth="1"/>
    <col min="1026" max="1026" width="24" style="324" customWidth="1"/>
    <col min="1027" max="1027" width="18.58203125" style="324" customWidth="1"/>
    <col min="1028" max="1028" width="12.83203125" style="324" customWidth="1"/>
    <col min="1029" max="1279" width="12.58203125" style="324"/>
    <col min="1280" max="1280" width="8.08203125" style="324" customWidth="1"/>
    <col min="1281" max="1281" width="18.58203125" style="324" customWidth="1"/>
    <col min="1282" max="1282" width="24" style="324" customWidth="1"/>
    <col min="1283" max="1283" width="18.58203125" style="324" customWidth="1"/>
    <col min="1284" max="1284" width="12.83203125" style="324" customWidth="1"/>
    <col min="1285" max="1535" width="12.58203125" style="324"/>
    <col min="1536" max="1536" width="8.08203125" style="324" customWidth="1"/>
    <col min="1537" max="1537" width="18.58203125" style="324" customWidth="1"/>
    <col min="1538" max="1538" width="24" style="324" customWidth="1"/>
    <col min="1539" max="1539" width="18.58203125" style="324" customWidth="1"/>
    <col min="1540" max="1540" width="12.83203125" style="324" customWidth="1"/>
    <col min="1541" max="1791" width="12.58203125" style="324"/>
    <col min="1792" max="1792" width="8.08203125" style="324" customWidth="1"/>
    <col min="1793" max="1793" width="18.58203125" style="324" customWidth="1"/>
    <col min="1794" max="1794" width="24" style="324" customWidth="1"/>
    <col min="1795" max="1795" width="18.58203125" style="324" customWidth="1"/>
    <col min="1796" max="1796" width="12.83203125" style="324" customWidth="1"/>
    <col min="1797" max="2047" width="12.58203125" style="324"/>
    <col min="2048" max="2048" width="8.08203125" style="324" customWidth="1"/>
    <col min="2049" max="2049" width="18.58203125" style="324" customWidth="1"/>
    <col min="2050" max="2050" width="24" style="324" customWidth="1"/>
    <col min="2051" max="2051" width="18.58203125" style="324" customWidth="1"/>
    <col min="2052" max="2052" width="12.83203125" style="324" customWidth="1"/>
    <col min="2053" max="2303" width="12.58203125" style="324"/>
    <col min="2304" max="2304" width="8.08203125" style="324" customWidth="1"/>
    <col min="2305" max="2305" width="18.58203125" style="324" customWidth="1"/>
    <col min="2306" max="2306" width="24" style="324" customWidth="1"/>
    <col min="2307" max="2307" width="18.58203125" style="324" customWidth="1"/>
    <col min="2308" max="2308" width="12.83203125" style="324" customWidth="1"/>
    <col min="2309" max="2559" width="12.58203125" style="324"/>
    <col min="2560" max="2560" width="8.08203125" style="324" customWidth="1"/>
    <col min="2561" max="2561" width="18.58203125" style="324" customWidth="1"/>
    <col min="2562" max="2562" width="24" style="324" customWidth="1"/>
    <col min="2563" max="2563" width="18.58203125" style="324" customWidth="1"/>
    <col min="2564" max="2564" width="12.83203125" style="324" customWidth="1"/>
    <col min="2565" max="2815" width="12.58203125" style="324"/>
    <col min="2816" max="2816" width="8.08203125" style="324" customWidth="1"/>
    <col min="2817" max="2817" width="18.58203125" style="324" customWidth="1"/>
    <col min="2818" max="2818" width="24" style="324" customWidth="1"/>
    <col min="2819" max="2819" width="18.58203125" style="324" customWidth="1"/>
    <col min="2820" max="2820" width="12.83203125" style="324" customWidth="1"/>
    <col min="2821" max="3071" width="12.58203125" style="324"/>
    <col min="3072" max="3072" width="8.08203125" style="324" customWidth="1"/>
    <col min="3073" max="3073" width="18.58203125" style="324" customWidth="1"/>
    <col min="3074" max="3074" width="24" style="324" customWidth="1"/>
    <col min="3075" max="3075" width="18.58203125" style="324" customWidth="1"/>
    <col min="3076" max="3076" width="12.83203125" style="324" customWidth="1"/>
    <col min="3077" max="3327" width="12.58203125" style="324"/>
    <col min="3328" max="3328" width="8.08203125" style="324" customWidth="1"/>
    <col min="3329" max="3329" width="18.58203125" style="324" customWidth="1"/>
    <col min="3330" max="3330" width="24" style="324" customWidth="1"/>
    <col min="3331" max="3331" width="18.58203125" style="324" customWidth="1"/>
    <col min="3332" max="3332" width="12.83203125" style="324" customWidth="1"/>
    <col min="3333" max="3583" width="12.58203125" style="324"/>
    <col min="3584" max="3584" width="8.08203125" style="324" customWidth="1"/>
    <col min="3585" max="3585" width="18.58203125" style="324" customWidth="1"/>
    <col min="3586" max="3586" width="24" style="324" customWidth="1"/>
    <col min="3587" max="3587" width="18.58203125" style="324" customWidth="1"/>
    <col min="3588" max="3588" width="12.83203125" style="324" customWidth="1"/>
    <col min="3589" max="3839" width="12.58203125" style="324"/>
    <col min="3840" max="3840" width="8.08203125" style="324" customWidth="1"/>
    <col min="3841" max="3841" width="18.58203125" style="324" customWidth="1"/>
    <col min="3842" max="3842" width="24" style="324" customWidth="1"/>
    <col min="3843" max="3843" width="18.58203125" style="324" customWidth="1"/>
    <col min="3844" max="3844" width="12.83203125" style="324" customWidth="1"/>
    <col min="3845" max="4095" width="12.58203125" style="324"/>
    <col min="4096" max="4096" width="8.08203125" style="324" customWidth="1"/>
    <col min="4097" max="4097" width="18.58203125" style="324" customWidth="1"/>
    <col min="4098" max="4098" width="24" style="324" customWidth="1"/>
    <col min="4099" max="4099" width="18.58203125" style="324" customWidth="1"/>
    <col min="4100" max="4100" width="12.83203125" style="324" customWidth="1"/>
    <col min="4101" max="4351" width="12.58203125" style="324"/>
    <col min="4352" max="4352" width="8.08203125" style="324" customWidth="1"/>
    <col min="4353" max="4353" width="18.58203125" style="324" customWidth="1"/>
    <col min="4354" max="4354" width="24" style="324" customWidth="1"/>
    <col min="4355" max="4355" width="18.58203125" style="324" customWidth="1"/>
    <col min="4356" max="4356" width="12.83203125" style="324" customWidth="1"/>
    <col min="4357" max="4607" width="12.58203125" style="324"/>
    <col min="4608" max="4608" width="8.08203125" style="324" customWidth="1"/>
    <col min="4609" max="4609" width="18.58203125" style="324" customWidth="1"/>
    <col min="4610" max="4610" width="24" style="324" customWidth="1"/>
    <col min="4611" max="4611" width="18.58203125" style="324" customWidth="1"/>
    <col min="4612" max="4612" width="12.83203125" style="324" customWidth="1"/>
    <col min="4613" max="4863" width="12.58203125" style="324"/>
    <col min="4864" max="4864" width="8.08203125" style="324" customWidth="1"/>
    <col min="4865" max="4865" width="18.58203125" style="324" customWidth="1"/>
    <col min="4866" max="4866" width="24" style="324" customWidth="1"/>
    <col min="4867" max="4867" width="18.58203125" style="324" customWidth="1"/>
    <col min="4868" max="4868" width="12.83203125" style="324" customWidth="1"/>
    <col min="4869" max="5119" width="12.58203125" style="324"/>
    <col min="5120" max="5120" width="8.08203125" style="324" customWidth="1"/>
    <col min="5121" max="5121" width="18.58203125" style="324" customWidth="1"/>
    <col min="5122" max="5122" width="24" style="324" customWidth="1"/>
    <col min="5123" max="5123" width="18.58203125" style="324" customWidth="1"/>
    <col min="5124" max="5124" width="12.83203125" style="324" customWidth="1"/>
    <col min="5125" max="5375" width="12.58203125" style="324"/>
    <col min="5376" max="5376" width="8.08203125" style="324" customWidth="1"/>
    <col min="5377" max="5377" width="18.58203125" style="324" customWidth="1"/>
    <col min="5378" max="5378" width="24" style="324" customWidth="1"/>
    <col min="5379" max="5379" width="18.58203125" style="324" customWidth="1"/>
    <col min="5380" max="5380" width="12.83203125" style="324" customWidth="1"/>
    <col min="5381" max="5631" width="12.58203125" style="324"/>
    <col min="5632" max="5632" width="8.08203125" style="324" customWidth="1"/>
    <col min="5633" max="5633" width="18.58203125" style="324" customWidth="1"/>
    <col min="5634" max="5634" width="24" style="324" customWidth="1"/>
    <col min="5635" max="5635" width="18.58203125" style="324" customWidth="1"/>
    <col min="5636" max="5636" width="12.83203125" style="324" customWidth="1"/>
    <col min="5637" max="5887" width="12.58203125" style="324"/>
    <col min="5888" max="5888" width="8.08203125" style="324" customWidth="1"/>
    <col min="5889" max="5889" width="18.58203125" style="324" customWidth="1"/>
    <col min="5890" max="5890" width="24" style="324" customWidth="1"/>
    <col min="5891" max="5891" width="18.58203125" style="324" customWidth="1"/>
    <col min="5892" max="5892" width="12.83203125" style="324" customWidth="1"/>
    <col min="5893" max="6143" width="12.58203125" style="324"/>
    <col min="6144" max="6144" width="8.08203125" style="324" customWidth="1"/>
    <col min="6145" max="6145" width="18.58203125" style="324" customWidth="1"/>
    <col min="6146" max="6146" width="24" style="324" customWidth="1"/>
    <col min="6147" max="6147" width="18.58203125" style="324" customWidth="1"/>
    <col min="6148" max="6148" width="12.83203125" style="324" customWidth="1"/>
    <col min="6149" max="6399" width="12.58203125" style="324"/>
    <col min="6400" max="6400" width="8.08203125" style="324" customWidth="1"/>
    <col min="6401" max="6401" width="18.58203125" style="324" customWidth="1"/>
    <col min="6402" max="6402" width="24" style="324" customWidth="1"/>
    <col min="6403" max="6403" width="18.58203125" style="324" customWidth="1"/>
    <col min="6404" max="6404" width="12.83203125" style="324" customWidth="1"/>
    <col min="6405" max="6655" width="12.58203125" style="324"/>
    <col min="6656" max="6656" width="8.08203125" style="324" customWidth="1"/>
    <col min="6657" max="6657" width="18.58203125" style="324" customWidth="1"/>
    <col min="6658" max="6658" width="24" style="324" customWidth="1"/>
    <col min="6659" max="6659" width="18.58203125" style="324" customWidth="1"/>
    <col min="6660" max="6660" width="12.83203125" style="324" customWidth="1"/>
    <col min="6661" max="6911" width="12.58203125" style="324"/>
    <col min="6912" max="6912" width="8.08203125" style="324" customWidth="1"/>
    <col min="6913" max="6913" width="18.58203125" style="324" customWidth="1"/>
    <col min="6914" max="6914" width="24" style="324" customWidth="1"/>
    <col min="6915" max="6915" width="18.58203125" style="324" customWidth="1"/>
    <col min="6916" max="6916" width="12.83203125" style="324" customWidth="1"/>
    <col min="6917" max="7167" width="12.58203125" style="324"/>
    <col min="7168" max="7168" width="8.08203125" style="324" customWidth="1"/>
    <col min="7169" max="7169" width="18.58203125" style="324" customWidth="1"/>
    <col min="7170" max="7170" width="24" style="324" customWidth="1"/>
    <col min="7171" max="7171" width="18.58203125" style="324" customWidth="1"/>
    <col min="7172" max="7172" width="12.83203125" style="324" customWidth="1"/>
    <col min="7173" max="7423" width="12.58203125" style="324"/>
    <col min="7424" max="7424" width="8.08203125" style="324" customWidth="1"/>
    <col min="7425" max="7425" width="18.58203125" style="324" customWidth="1"/>
    <col min="7426" max="7426" width="24" style="324" customWidth="1"/>
    <col min="7427" max="7427" width="18.58203125" style="324" customWidth="1"/>
    <col min="7428" max="7428" width="12.83203125" style="324" customWidth="1"/>
    <col min="7429" max="7679" width="12.58203125" style="324"/>
    <col min="7680" max="7680" width="8.08203125" style="324" customWidth="1"/>
    <col min="7681" max="7681" width="18.58203125" style="324" customWidth="1"/>
    <col min="7682" max="7682" width="24" style="324" customWidth="1"/>
    <col min="7683" max="7683" width="18.58203125" style="324" customWidth="1"/>
    <col min="7684" max="7684" width="12.83203125" style="324" customWidth="1"/>
    <col min="7685" max="7935" width="12.58203125" style="324"/>
    <col min="7936" max="7936" width="8.08203125" style="324" customWidth="1"/>
    <col min="7937" max="7937" width="18.58203125" style="324" customWidth="1"/>
    <col min="7938" max="7938" width="24" style="324" customWidth="1"/>
    <col min="7939" max="7939" width="18.58203125" style="324" customWidth="1"/>
    <col min="7940" max="7940" width="12.83203125" style="324" customWidth="1"/>
    <col min="7941" max="8191" width="12.58203125" style="324"/>
    <col min="8192" max="8192" width="8.08203125" style="324" customWidth="1"/>
    <col min="8193" max="8193" width="18.58203125" style="324" customWidth="1"/>
    <col min="8194" max="8194" width="24" style="324" customWidth="1"/>
    <col min="8195" max="8195" width="18.58203125" style="324" customWidth="1"/>
    <col min="8196" max="8196" width="12.83203125" style="324" customWidth="1"/>
    <col min="8197" max="8447" width="12.58203125" style="324"/>
    <col min="8448" max="8448" width="8.08203125" style="324" customWidth="1"/>
    <col min="8449" max="8449" width="18.58203125" style="324" customWidth="1"/>
    <col min="8450" max="8450" width="24" style="324" customWidth="1"/>
    <col min="8451" max="8451" width="18.58203125" style="324" customWidth="1"/>
    <col min="8452" max="8452" width="12.83203125" style="324" customWidth="1"/>
    <col min="8453" max="8703" width="12.58203125" style="324"/>
    <col min="8704" max="8704" width="8.08203125" style="324" customWidth="1"/>
    <col min="8705" max="8705" width="18.58203125" style="324" customWidth="1"/>
    <col min="8706" max="8706" width="24" style="324" customWidth="1"/>
    <col min="8707" max="8707" width="18.58203125" style="324" customWidth="1"/>
    <col min="8708" max="8708" width="12.83203125" style="324" customWidth="1"/>
    <col min="8709" max="8959" width="12.58203125" style="324"/>
    <col min="8960" max="8960" width="8.08203125" style="324" customWidth="1"/>
    <col min="8961" max="8961" width="18.58203125" style="324" customWidth="1"/>
    <col min="8962" max="8962" width="24" style="324" customWidth="1"/>
    <col min="8963" max="8963" width="18.58203125" style="324" customWidth="1"/>
    <col min="8964" max="8964" width="12.83203125" style="324" customWidth="1"/>
    <col min="8965" max="9215" width="12.58203125" style="324"/>
    <col min="9216" max="9216" width="8.08203125" style="324" customWidth="1"/>
    <col min="9217" max="9217" width="18.58203125" style="324" customWidth="1"/>
    <col min="9218" max="9218" width="24" style="324" customWidth="1"/>
    <col min="9219" max="9219" width="18.58203125" style="324" customWidth="1"/>
    <col min="9220" max="9220" width="12.83203125" style="324" customWidth="1"/>
    <col min="9221" max="9471" width="12.58203125" style="324"/>
    <col min="9472" max="9472" width="8.08203125" style="324" customWidth="1"/>
    <col min="9473" max="9473" width="18.58203125" style="324" customWidth="1"/>
    <col min="9474" max="9474" width="24" style="324" customWidth="1"/>
    <col min="9475" max="9475" width="18.58203125" style="324" customWidth="1"/>
    <col min="9476" max="9476" width="12.83203125" style="324" customWidth="1"/>
    <col min="9477" max="9727" width="12.58203125" style="324"/>
    <col min="9728" max="9728" width="8.08203125" style="324" customWidth="1"/>
    <col min="9729" max="9729" width="18.58203125" style="324" customWidth="1"/>
    <col min="9730" max="9730" width="24" style="324" customWidth="1"/>
    <col min="9731" max="9731" width="18.58203125" style="324" customWidth="1"/>
    <col min="9732" max="9732" width="12.83203125" style="324" customWidth="1"/>
    <col min="9733" max="9983" width="12.58203125" style="324"/>
    <col min="9984" max="9984" width="8.08203125" style="324" customWidth="1"/>
    <col min="9985" max="9985" width="18.58203125" style="324" customWidth="1"/>
    <col min="9986" max="9986" width="24" style="324" customWidth="1"/>
    <col min="9987" max="9987" width="18.58203125" style="324" customWidth="1"/>
    <col min="9988" max="9988" width="12.83203125" style="324" customWidth="1"/>
    <col min="9989" max="10239" width="12.58203125" style="324"/>
    <col min="10240" max="10240" width="8.08203125" style="324" customWidth="1"/>
    <col min="10241" max="10241" width="18.58203125" style="324" customWidth="1"/>
    <col min="10242" max="10242" width="24" style="324" customWidth="1"/>
    <col min="10243" max="10243" width="18.58203125" style="324" customWidth="1"/>
    <col min="10244" max="10244" width="12.83203125" style="324" customWidth="1"/>
    <col min="10245" max="10495" width="12.58203125" style="324"/>
    <col min="10496" max="10496" width="8.08203125" style="324" customWidth="1"/>
    <col min="10497" max="10497" width="18.58203125" style="324" customWidth="1"/>
    <col min="10498" max="10498" width="24" style="324" customWidth="1"/>
    <col min="10499" max="10499" width="18.58203125" style="324" customWidth="1"/>
    <col min="10500" max="10500" width="12.83203125" style="324" customWidth="1"/>
    <col min="10501" max="10751" width="12.58203125" style="324"/>
    <col min="10752" max="10752" width="8.08203125" style="324" customWidth="1"/>
    <col min="10753" max="10753" width="18.58203125" style="324" customWidth="1"/>
    <col min="10754" max="10754" width="24" style="324" customWidth="1"/>
    <col min="10755" max="10755" width="18.58203125" style="324" customWidth="1"/>
    <col min="10756" max="10756" width="12.83203125" style="324" customWidth="1"/>
    <col min="10757" max="11007" width="12.58203125" style="324"/>
    <col min="11008" max="11008" width="8.08203125" style="324" customWidth="1"/>
    <col min="11009" max="11009" width="18.58203125" style="324" customWidth="1"/>
    <col min="11010" max="11010" width="24" style="324" customWidth="1"/>
    <col min="11011" max="11011" width="18.58203125" style="324" customWidth="1"/>
    <col min="11012" max="11012" width="12.83203125" style="324" customWidth="1"/>
    <col min="11013" max="11263" width="12.58203125" style="324"/>
    <col min="11264" max="11264" width="8.08203125" style="324" customWidth="1"/>
    <col min="11265" max="11265" width="18.58203125" style="324" customWidth="1"/>
    <col min="11266" max="11266" width="24" style="324" customWidth="1"/>
    <col min="11267" max="11267" width="18.58203125" style="324" customWidth="1"/>
    <col min="11268" max="11268" width="12.83203125" style="324" customWidth="1"/>
    <col min="11269" max="11519" width="12.58203125" style="324"/>
    <col min="11520" max="11520" width="8.08203125" style="324" customWidth="1"/>
    <col min="11521" max="11521" width="18.58203125" style="324" customWidth="1"/>
    <col min="11522" max="11522" width="24" style="324" customWidth="1"/>
    <col min="11523" max="11523" width="18.58203125" style="324" customWidth="1"/>
    <col min="11524" max="11524" width="12.83203125" style="324" customWidth="1"/>
    <col min="11525" max="11775" width="12.58203125" style="324"/>
    <col min="11776" max="11776" width="8.08203125" style="324" customWidth="1"/>
    <col min="11777" max="11777" width="18.58203125" style="324" customWidth="1"/>
    <col min="11778" max="11778" width="24" style="324" customWidth="1"/>
    <col min="11779" max="11779" width="18.58203125" style="324" customWidth="1"/>
    <col min="11780" max="11780" width="12.83203125" style="324" customWidth="1"/>
    <col min="11781" max="12031" width="12.58203125" style="324"/>
    <col min="12032" max="12032" width="8.08203125" style="324" customWidth="1"/>
    <col min="12033" max="12033" width="18.58203125" style="324" customWidth="1"/>
    <col min="12034" max="12034" width="24" style="324" customWidth="1"/>
    <col min="12035" max="12035" width="18.58203125" style="324" customWidth="1"/>
    <col min="12036" max="12036" width="12.83203125" style="324" customWidth="1"/>
    <col min="12037" max="12287" width="12.58203125" style="324"/>
    <col min="12288" max="12288" width="8.08203125" style="324" customWidth="1"/>
    <col min="12289" max="12289" width="18.58203125" style="324" customWidth="1"/>
    <col min="12290" max="12290" width="24" style="324" customWidth="1"/>
    <col min="12291" max="12291" width="18.58203125" style="324" customWidth="1"/>
    <col min="12292" max="12292" width="12.83203125" style="324" customWidth="1"/>
    <col min="12293" max="12543" width="12.58203125" style="324"/>
    <col min="12544" max="12544" width="8.08203125" style="324" customWidth="1"/>
    <col min="12545" max="12545" width="18.58203125" style="324" customWidth="1"/>
    <col min="12546" max="12546" width="24" style="324" customWidth="1"/>
    <col min="12547" max="12547" width="18.58203125" style="324" customWidth="1"/>
    <col min="12548" max="12548" width="12.83203125" style="324" customWidth="1"/>
    <col min="12549" max="12799" width="12.58203125" style="324"/>
    <col min="12800" max="12800" width="8.08203125" style="324" customWidth="1"/>
    <col min="12801" max="12801" width="18.58203125" style="324" customWidth="1"/>
    <col min="12802" max="12802" width="24" style="324" customWidth="1"/>
    <col min="12803" max="12803" width="18.58203125" style="324" customWidth="1"/>
    <col min="12804" max="12804" width="12.83203125" style="324" customWidth="1"/>
    <col min="12805" max="13055" width="12.58203125" style="324"/>
    <col min="13056" max="13056" width="8.08203125" style="324" customWidth="1"/>
    <col min="13057" max="13057" width="18.58203125" style="324" customWidth="1"/>
    <col min="13058" max="13058" width="24" style="324" customWidth="1"/>
    <col min="13059" max="13059" width="18.58203125" style="324" customWidth="1"/>
    <col min="13060" max="13060" width="12.83203125" style="324" customWidth="1"/>
    <col min="13061" max="13311" width="12.58203125" style="324"/>
    <col min="13312" max="13312" width="8.08203125" style="324" customWidth="1"/>
    <col min="13313" max="13313" width="18.58203125" style="324" customWidth="1"/>
    <col min="13314" max="13314" width="24" style="324" customWidth="1"/>
    <col min="13315" max="13315" width="18.58203125" style="324" customWidth="1"/>
    <col min="13316" max="13316" width="12.83203125" style="324" customWidth="1"/>
    <col min="13317" max="13567" width="12.58203125" style="324"/>
    <col min="13568" max="13568" width="8.08203125" style="324" customWidth="1"/>
    <col min="13569" max="13569" width="18.58203125" style="324" customWidth="1"/>
    <col min="13570" max="13570" width="24" style="324" customWidth="1"/>
    <col min="13571" max="13571" width="18.58203125" style="324" customWidth="1"/>
    <col min="13572" max="13572" width="12.83203125" style="324" customWidth="1"/>
    <col min="13573" max="13823" width="12.58203125" style="324"/>
    <col min="13824" max="13824" width="8.08203125" style="324" customWidth="1"/>
    <col min="13825" max="13825" width="18.58203125" style="324" customWidth="1"/>
    <col min="13826" max="13826" width="24" style="324" customWidth="1"/>
    <col min="13827" max="13827" width="18.58203125" style="324" customWidth="1"/>
    <col min="13828" max="13828" width="12.83203125" style="324" customWidth="1"/>
    <col min="13829" max="14079" width="12.58203125" style="324"/>
    <col min="14080" max="14080" width="8.08203125" style="324" customWidth="1"/>
    <col min="14081" max="14081" width="18.58203125" style="324" customWidth="1"/>
    <col min="14082" max="14082" width="24" style="324" customWidth="1"/>
    <col min="14083" max="14083" width="18.58203125" style="324" customWidth="1"/>
    <col min="14084" max="14084" width="12.83203125" style="324" customWidth="1"/>
    <col min="14085" max="14335" width="12.58203125" style="324"/>
    <col min="14336" max="14336" width="8.08203125" style="324" customWidth="1"/>
    <col min="14337" max="14337" width="18.58203125" style="324" customWidth="1"/>
    <col min="14338" max="14338" width="24" style="324" customWidth="1"/>
    <col min="14339" max="14339" width="18.58203125" style="324" customWidth="1"/>
    <col min="14340" max="14340" width="12.83203125" style="324" customWidth="1"/>
    <col min="14341" max="14591" width="12.58203125" style="324"/>
    <col min="14592" max="14592" width="8.08203125" style="324" customWidth="1"/>
    <col min="14593" max="14593" width="18.58203125" style="324" customWidth="1"/>
    <col min="14594" max="14594" width="24" style="324" customWidth="1"/>
    <col min="14595" max="14595" width="18.58203125" style="324" customWidth="1"/>
    <col min="14596" max="14596" width="12.83203125" style="324" customWidth="1"/>
    <col min="14597" max="14847" width="12.58203125" style="324"/>
    <col min="14848" max="14848" width="8.08203125" style="324" customWidth="1"/>
    <col min="14849" max="14849" width="18.58203125" style="324" customWidth="1"/>
    <col min="14850" max="14850" width="24" style="324" customWidth="1"/>
    <col min="14851" max="14851" width="18.58203125" style="324" customWidth="1"/>
    <col min="14852" max="14852" width="12.83203125" style="324" customWidth="1"/>
    <col min="14853" max="15103" width="12.58203125" style="324"/>
    <col min="15104" max="15104" width="8.08203125" style="324" customWidth="1"/>
    <col min="15105" max="15105" width="18.58203125" style="324" customWidth="1"/>
    <col min="15106" max="15106" width="24" style="324" customWidth="1"/>
    <col min="15107" max="15107" width="18.58203125" style="324" customWidth="1"/>
    <col min="15108" max="15108" width="12.83203125" style="324" customWidth="1"/>
    <col min="15109" max="15359" width="12.58203125" style="324"/>
    <col min="15360" max="15360" width="8.08203125" style="324" customWidth="1"/>
    <col min="15361" max="15361" width="18.58203125" style="324" customWidth="1"/>
    <col min="15362" max="15362" width="24" style="324" customWidth="1"/>
    <col min="15363" max="15363" width="18.58203125" style="324" customWidth="1"/>
    <col min="15364" max="15364" width="12.83203125" style="324" customWidth="1"/>
    <col min="15365" max="15615" width="12.58203125" style="324"/>
    <col min="15616" max="15616" width="8.08203125" style="324" customWidth="1"/>
    <col min="15617" max="15617" width="18.58203125" style="324" customWidth="1"/>
    <col min="15618" max="15618" width="24" style="324" customWidth="1"/>
    <col min="15619" max="15619" width="18.58203125" style="324" customWidth="1"/>
    <col min="15620" max="15620" width="12.83203125" style="324" customWidth="1"/>
    <col min="15621" max="15871" width="12.58203125" style="324"/>
    <col min="15872" max="15872" width="8.08203125" style="324" customWidth="1"/>
    <col min="15873" max="15873" width="18.58203125" style="324" customWidth="1"/>
    <col min="15874" max="15874" width="24" style="324" customWidth="1"/>
    <col min="15875" max="15875" width="18.58203125" style="324" customWidth="1"/>
    <col min="15876" max="15876" width="12.83203125" style="324" customWidth="1"/>
    <col min="15877" max="16127" width="12.58203125" style="324"/>
    <col min="16128" max="16128" width="8.08203125" style="324" customWidth="1"/>
    <col min="16129" max="16129" width="18.58203125" style="324" customWidth="1"/>
    <col min="16130" max="16130" width="24" style="324" customWidth="1"/>
    <col min="16131" max="16131" width="18.58203125" style="324" customWidth="1"/>
    <col min="16132" max="16132" width="12.83203125" style="324" customWidth="1"/>
    <col min="16133" max="16384" width="12.58203125" style="324"/>
  </cols>
  <sheetData>
    <row r="1" spans="1:5" ht="21" customHeight="1" x14ac:dyDescent="0.55000000000000004">
      <c r="A1" s="385" t="s">
        <v>592</v>
      </c>
    </row>
    <row r="2" spans="1:5" ht="21" customHeight="1" x14ac:dyDescent="0.55000000000000004">
      <c r="A2" s="385" t="s">
        <v>591</v>
      </c>
    </row>
    <row r="3" spans="1:5" ht="21" customHeight="1" x14ac:dyDescent="0.55000000000000004">
      <c r="A3" s="385" t="s">
        <v>590</v>
      </c>
      <c r="D3" s="7"/>
      <c r="E3" s="386" t="s">
        <v>5</v>
      </c>
    </row>
    <row r="4" spans="1:5" ht="21" customHeight="1" x14ac:dyDescent="0.55000000000000004">
      <c r="A4" s="385"/>
    </row>
    <row r="5" spans="1:5" ht="21" customHeight="1" x14ac:dyDescent="0.55000000000000004">
      <c r="A5" s="324" t="s">
        <v>589</v>
      </c>
    </row>
    <row r="6" spans="1:5" ht="21" customHeight="1" x14ac:dyDescent="0.55000000000000004">
      <c r="B6" s="304" t="s">
        <v>588</v>
      </c>
      <c r="C6" s="763"/>
      <c r="D6" s="764"/>
    </row>
    <row r="7" spans="1:5" ht="21" customHeight="1" x14ac:dyDescent="0.55000000000000004">
      <c r="B7" s="304" t="s">
        <v>587</v>
      </c>
      <c r="C7" s="384"/>
      <c r="D7" s="383"/>
    </row>
    <row r="8" spans="1:5" ht="17.25" customHeight="1" x14ac:dyDescent="0.55000000000000004"/>
    <row r="9" spans="1:5" ht="21" customHeight="1" x14ac:dyDescent="0.55000000000000004">
      <c r="A9" s="382" t="s">
        <v>586</v>
      </c>
      <c r="B9" s="334"/>
      <c r="C9" s="334"/>
      <c r="D9" s="334"/>
      <c r="E9" s="334"/>
    </row>
    <row r="10" spans="1:5" s="262" customFormat="1" ht="21.75" customHeight="1" x14ac:dyDescent="0.55000000000000004">
      <c r="A10" s="262" t="s">
        <v>585</v>
      </c>
      <c r="D10" s="255"/>
      <c r="E10" s="262" t="s">
        <v>5</v>
      </c>
    </row>
    <row r="11" spans="1:5" s="262" customFormat="1" ht="9.5" customHeight="1" x14ac:dyDescent="0.55000000000000004">
      <c r="D11" s="332"/>
    </row>
    <row r="12" spans="1:5" s="262" customFormat="1" ht="21.75" customHeight="1" x14ac:dyDescent="0.55000000000000004">
      <c r="A12" s="262" t="s">
        <v>584</v>
      </c>
      <c r="D12" s="255"/>
      <c r="E12" s="262" t="s">
        <v>5</v>
      </c>
    </row>
    <row r="13" spans="1:5" s="262" customFormat="1" ht="8.5" customHeight="1" x14ac:dyDescent="0.55000000000000004">
      <c r="A13" s="254"/>
    </row>
    <row r="14" spans="1:5" s="262" customFormat="1" ht="20.5" customHeight="1" x14ac:dyDescent="0.55000000000000004">
      <c r="A14" s="254" t="s">
        <v>583</v>
      </c>
      <c r="D14" s="381"/>
      <c r="E14" s="330"/>
    </row>
    <row r="15" spans="1:5" s="262" customFormat="1" ht="8.5" customHeight="1" x14ac:dyDescent="0.55000000000000004">
      <c r="A15" s="254"/>
    </row>
    <row r="16" spans="1:5" s="262" customFormat="1" ht="21.75" customHeight="1" x14ac:dyDescent="0.55000000000000004">
      <c r="A16" s="254" t="s">
        <v>582</v>
      </c>
    </row>
    <row r="17" spans="1:7" s="262" customFormat="1" ht="21.75" customHeight="1" x14ac:dyDescent="0.55000000000000004">
      <c r="A17" s="254" t="s">
        <v>581</v>
      </c>
      <c r="D17" s="255"/>
      <c r="E17" s="262" t="s">
        <v>580</v>
      </c>
    </row>
    <row r="18" spans="1:7" s="262" customFormat="1" ht="5" customHeight="1" x14ac:dyDescent="0.55000000000000004">
      <c r="A18" s="254"/>
    </row>
    <row r="19" spans="1:7" s="262" customFormat="1" ht="21.75" customHeight="1" x14ac:dyDescent="0.55000000000000004">
      <c r="A19" s="380" t="s">
        <v>579</v>
      </c>
    </row>
    <row r="20" spans="1:7" s="262" customFormat="1" ht="21.75" customHeight="1" x14ac:dyDescent="0.55000000000000004">
      <c r="A20" s="380" t="s">
        <v>578</v>
      </c>
      <c r="D20" s="332"/>
    </row>
    <row r="21" spans="1:7" s="262" customFormat="1" ht="7.5" customHeight="1" x14ac:dyDescent="0.55000000000000004">
      <c r="E21" s="379"/>
    </row>
    <row r="22" spans="1:7" s="262" customFormat="1" ht="21.75" customHeight="1" x14ac:dyDescent="0.55000000000000004">
      <c r="A22" s="254" t="s">
        <v>577</v>
      </c>
    </row>
    <row r="23" spans="1:7" s="262" customFormat="1" ht="21.75" customHeight="1" x14ac:dyDescent="0.55000000000000004">
      <c r="B23" s="376" t="s">
        <v>576</v>
      </c>
      <c r="C23" s="375"/>
      <c r="D23" s="378"/>
      <c r="G23" s="377"/>
    </row>
    <row r="24" spans="1:7" s="262" customFormat="1" ht="21.75" customHeight="1" x14ac:dyDescent="0.55000000000000004">
      <c r="B24" s="376" t="s">
        <v>575</v>
      </c>
      <c r="C24" s="375"/>
    </row>
    <row r="25" spans="1:7" x14ac:dyDescent="0.55000000000000004">
      <c r="A25" s="334"/>
      <c r="B25" s="334"/>
      <c r="C25" s="334"/>
      <c r="D25" s="334"/>
      <c r="E25" s="334"/>
    </row>
    <row r="26" spans="1:7" ht="21" customHeight="1" x14ac:dyDescent="0.55000000000000004">
      <c r="A26" s="373" t="s">
        <v>574</v>
      </c>
      <c r="B26" s="334"/>
      <c r="C26" s="334"/>
      <c r="D26" s="334"/>
      <c r="E26" s="334"/>
    </row>
    <row r="27" spans="1:7" ht="21" customHeight="1" x14ac:dyDescent="0.2">
      <c r="A27" s="334" t="s">
        <v>573</v>
      </c>
      <c r="B27" s="334"/>
      <c r="C27" s="334"/>
      <c r="D27" s="7"/>
      <c r="E27" s="374" t="s">
        <v>5</v>
      </c>
    </row>
    <row r="28" spans="1:7" ht="18" customHeight="1" x14ac:dyDescent="0.55000000000000004">
      <c r="A28" s="373"/>
      <c r="B28" s="334"/>
      <c r="C28" s="334"/>
      <c r="D28" s="334"/>
      <c r="E28" s="334"/>
    </row>
    <row r="29" spans="1:7" ht="21" customHeight="1" x14ac:dyDescent="0.55000000000000004">
      <c r="A29" s="371" t="s">
        <v>572</v>
      </c>
      <c r="B29" s="334"/>
      <c r="C29" s="334"/>
      <c r="E29" s="334"/>
    </row>
    <row r="30" spans="1:7" ht="21" customHeight="1" x14ac:dyDescent="0.55000000000000004">
      <c r="A30" s="373"/>
      <c r="B30" s="334"/>
      <c r="C30" s="334"/>
      <c r="D30" s="372"/>
      <c r="E30" s="371" t="s">
        <v>5</v>
      </c>
    </row>
  </sheetData>
  <sheetProtection algorithmName="SHA-512" hashValue="oXSO3NjKcReXImlz5cyGtVbqQf0rjG26ypaOidvsIzdZ8IkaX1+VEyNpdrnP5qMJcuhagoLnpO1l4B3m7/46dg==" saltValue="ZbwVvm3ET+6oLWaQmkKu/g==" spinCount="100000" sheet="1" objects="1" scenarios="1"/>
  <mergeCells count="1">
    <mergeCell ref="C6:D6"/>
  </mergeCells>
  <phoneticPr fontId="2"/>
  <dataValidations count="9">
    <dataValidation type="list" operator="equal" allowBlank="1" showErrorMessage="1" errorTitle="入力規則違反" error="リストから選択してください" sqref="D17" xr:uid="{B8C39268-213A-4F25-976C-1FB1606C64FD}">
      <formula1>"いる,いない,対象外"</formula1>
    </dataValidation>
    <dataValidation allowBlank="1" showInputMessage="1" showErrorMessage="1" promptTitle="説明" prompt="保育課へ訓練の実施報告書を提出した日を入力してください。" sqref="C24" xr:uid="{3E150E84-2E86-49BC-BBE9-2D2DADDD8ABD}"/>
    <dataValidation type="list" operator="equal" allowBlank="1" showInputMessage="1" showErrorMessage="1" errorTitle="入力規則違反" error="リストから選択してください" promptTitle="説明" prompt="区から配布されたマニュアルを活用している場合も「いる」としてください。" sqref="D27" xr:uid="{00000000-0002-0000-0D00-000007000000}">
      <formula1>"いる,いない"</formula1>
    </dataValidation>
    <dataValidation type="list" operator="equal" allowBlank="1" showInputMessage="1" showErrorMessage="1" errorTitle="入力規則違反" error="リストから選択してください" promptTitle="説明" prompt="事業所防災計画とは、地震の被害を軽減するため事業所単位で作成する防災計画で、都内の事業者は「震災に備えての事前計画、震災時の活動計画、施設再開までの復旧計画」について定めることとされています。" sqref="D12" xr:uid="{00000000-0002-0000-0D00-000005000000}">
      <formula1>"いる,いない"</formula1>
    </dataValidation>
    <dataValidation allowBlank="1" showInputMessage="1" showErrorMessage="1" promptTitle="入力方法" prompt="消防署の受付年月日を記入してください。" sqref="C6:D6 D14" xr:uid="{00000000-0002-0000-0D00-000004000000}"/>
    <dataValidation type="list" operator="equal" allowBlank="1" showInputMessage="1" showErrorMessage="1" errorTitle="入力規則違反" error="リストから選択してください" sqref="WVK983060 D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D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D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D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D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D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D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D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D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D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D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D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D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D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D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xr:uid="{00000000-0002-0000-0D00-000003000000}">
      <formula1>"有,無,非該当"</formula1>
    </dataValidation>
    <dataValidation type="list" operator="equal" allowBlank="1" showInputMessage="1" showErrorMessage="1" errorTitle="入力規則違反" error="リストから選択してください" sqref="WVK983054 D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D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D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D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D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D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D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D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D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D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D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D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D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D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D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WLO983054 D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D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D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D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D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D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D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D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D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D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D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D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D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D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D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xr:uid="{00000000-0002-0000-0D00-000002000000}">
      <formula1>"いる,いない,非該当"</formula1>
    </dataValidation>
    <dataValidation type="list" operator="equal" allowBlank="1" showErrorMessage="1" errorTitle="入力規則違反" error="リストから選択してください" sqref="D3 D12 D10" xr:uid="{00000000-0002-0000-0D00-000001000000}">
      <formula1>"いる,いない"</formula1>
    </dataValidation>
    <dataValidation type="list" allowBlank="1" showInputMessage="1" showErrorMessage="1" sqref="D30" xr:uid="{00000000-0002-0000-0D00-000000000000}">
      <formula1>"いる,いない"</formula1>
    </dataValidation>
  </dataValidations>
  <pageMargins left="0.70866141732283472" right="0.70866141732283472" top="0.74803149606299213" bottom="0.74803149606299213" header="0.31496062992125984" footer="0.31496062992125984"/>
  <pageSetup paperSize="9" scale="74" orientation="landscape" cellComments="asDisplayed" r:id="rId1"/>
  <headerFooter>
    <oddFooter>&amp;A</oddFooter>
  </headerFooter>
  <colBreaks count="1" manualBreakCount="1">
    <brk id="11" max="29"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ED757-A028-4095-90C0-78342DDF4012}">
  <sheetPr>
    <tabColor rgb="FF99FF33"/>
  </sheetPr>
  <dimension ref="A1:O25"/>
  <sheetViews>
    <sheetView view="pageBreakPreview" zoomScaleNormal="100" zoomScaleSheetLayoutView="100" workbookViewId="0">
      <selection activeCell="E20" sqref="E20"/>
    </sheetView>
  </sheetViews>
  <sheetFormatPr defaultColWidth="11.58203125" defaultRowHeight="13" x14ac:dyDescent="0.55000000000000004"/>
  <cols>
    <col min="1" max="1" width="4.25" style="262" customWidth="1"/>
    <col min="2" max="2" width="11.6640625" style="262" customWidth="1"/>
    <col min="3" max="3" width="20.1640625" style="262" customWidth="1"/>
    <col min="4" max="4" width="6.75" style="262" customWidth="1"/>
    <col min="5" max="15" width="7" style="262" customWidth="1"/>
    <col min="16" max="16384" width="11.58203125" style="262"/>
  </cols>
  <sheetData>
    <row r="1" spans="1:15" ht="21" customHeight="1" x14ac:dyDescent="0.55000000000000004">
      <c r="A1" s="614" t="s">
        <v>945</v>
      </c>
      <c r="B1" s="614"/>
      <c r="C1" s="562"/>
      <c r="D1" s="562"/>
      <c r="E1" s="562"/>
      <c r="F1" s="562"/>
      <c r="G1" s="562"/>
      <c r="H1" s="562"/>
      <c r="I1" s="562"/>
      <c r="J1" s="562"/>
      <c r="K1" s="562"/>
    </row>
    <row r="2" spans="1:15" ht="18" customHeight="1" x14ac:dyDescent="0.55000000000000004">
      <c r="A2" s="562" t="s">
        <v>571</v>
      </c>
      <c r="B2" s="562"/>
      <c r="C2" s="562"/>
      <c r="D2" s="562"/>
      <c r="E2" s="562"/>
      <c r="F2" s="562"/>
      <c r="G2" s="562"/>
      <c r="H2" s="562"/>
      <c r="I2" s="562"/>
      <c r="J2" s="562"/>
      <c r="K2" s="562"/>
    </row>
    <row r="3" spans="1:15" ht="18.75" customHeight="1" x14ac:dyDescent="0.55000000000000004">
      <c r="A3" s="681" t="s">
        <v>570</v>
      </c>
      <c r="B3" s="766"/>
      <c r="C3" s="682"/>
      <c r="D3" s="370" t="s">
        <v>567</v>
      </c>
      <c r="E3" s="294" t="s">
        <v>566</v>
      </c>
      <c r="F3" s="370" t="s">
        <v>565</v>
      </c>
      <c r="G3" s="370" t="s">
        <v>564</v>
      </c>
      <c r="H3" s="370" t="s">
        <v>563</v>
      </c>
      <c r="I3" s="370" t="s">
        <v>562</v>
      </c>
      <c r="J3" s="370" t="s">
        <v>561</v>
      </c>
      <c r="K3" s="370" t="s">
        <v>560</v>
      </c>
      <c r="L3" s="370" t="s">
        <v>559</v>
      </c>
      <c r="M3" s="370" t="s">
        <v>558</v>
      </c>
      <c r="N3" s="370" t="s">
        <v>557</v>
      </c>
      <c r="O3" s="370" t="s">
        <v>556</v>
      </c>
    </row>
    <row r="4" spans="1:15" ht="18.75" customHeight="1" x14ac:dyDescent="0.55000000000000004">
      <c r="A4" s="767" t="s">
        <v>555</v>
      </c>
      <c r="B4" s="265" t="s">
        <v>554</v>
      </c>
      <c r="C4" s="369"/>
      <c r="D4" s="367"/>
      <c r="E4" s="368"/>
      <c r="F4" s="367"/>
      <c r="G4" s="367"/>
      <c r="H4" s="367"/>
      <c r="I4" s="367"/>
      <c r="J4" s="367"/>
      <c r="K4" s="367"/>
      <c r="L4" s="367"/>
      <c r="M4" s="367"/>
      <c r="N4" s="367"/>
      <c r="O4" s="367"/>
    </row>
    <row r="5" spans="1:15" ht="18.75" customHeight="1" x14ac:dyDescent="0.55000000000000004">
      <c r="A5" s="767"/>
      <c r="B5" s="740" t="s">
        <v>553</v>
      </c>
      <c r="C5" s="299" t="s">
        <v>552</v>
      </c>
      <c r="D5" s="261"/>
      <c r="E5" s="364"/>
      <c r="F5" s="261"/>
      <c r="G5" s="261"/>
      <c r="H5" s="261"/>
      <c r="I5" s="261"/>
      <c r="J5" s="261"/>
      <c r="K5" s="261"/>
      <c r="L5" s="261"/>
      <c r="M5" s="261"/>
      <c r="N5" s="261"/>
      <c r="O5" s="261"/>
    </row>
    <row r="6" spans="1:15" ht="18.75" customHeight="1" x14ac:dyDescent="0.55000000000000004">
      <c r="A6" s="767"/>
      <c r="B6" s="750"/>
      <c r="C6" s="299" t="s">
        <v>551</v>
      </c>
      <c r="D6" s="261"/>
      <c r="E6" s="364"/>
      <c r="F6" s="261"/>
      <c r="G6" s="261"/>
      <c r="H6" s="261"/>
      <c r="I6" s="261"/>
      <c r="J6" s="261"/>
      <c r="K6" s="261"/>
      <c r="L6" s="261"/>
      <c r="M6" s="261"/>
      <c r="N6" s="261"/>
      <c r="O6" s="261"/>
    </row>
    <row r="7" spans="1:15" ht="18.75" customHeight="1" x14ac:dyDescent="0.55000000000000004">
      <c r="A7" s="767"/>
      <c r="B7" s="741"/>
      <c r="C7" s="299" t="s">
        <v>550</v>
      </c>
      <c r="D7" s="261"/>
      <c r="E7" s="364"/>
      <c r="F7" s="261"/>
      <c r="G7" s="261"/>
      <c r="H7" s="261"/>
      <c r="I7" s="261"/>
      <c r="J7" s="261"/>
      <c r="K7" s="261"/>
      <c r="L7" s="261"/>
      <c r="M7" s="261"/>
      <c r="N7" s="261"/>
      <c r="O7" s="261"/>
    </row>
    <row r="8" spans="1:15" ht="18.75" customHeight="1" x14ac:dyDescent="0.2">
      <c r="A8" s="767"/>
      <c r="B8" s="366"/>
      <c r="C8" s="299" t="s">
        <v>549</v>
      </c>
      <c r="D8" s="261"/>
      <c r="E8" s="364"/>
      <c r="F8" s="261"/>
      <c r="G8" s="261"/>
      <c r="H8" s="261"/>
      <c r="I8" s="261"/>
      <c r="J8" s="261"/>
      <c r="K8" s="261"/>
      <c r="L8" s="261"/>
      <c r="M8" s="261"/>
      <c r="N8" s="261"/>
      <c r="O8" s="261"/>
    </row>
    <row r="9" spans="1:15" ht="18.75" customHeight="1" x14ac:dyDescent="0.55000000000000004">
      <c r="A9" s="767"/>
      <c r="B9" s="365" t="s">
        <v>548</v>
      </c>
      <c r="C9" s="299" t="s">
        <v>547</v>
      </c>
      <c r="D9" s="261"/>
      <c r="E9" s="364"/>
      <c r="F9" s="261"/>
      <c r="G9" s="261"/>
      <c r="H9" s="261"/>
      <c r="I9" s="261"/>
      <c r="J9" s="261"/>
      <c r="K9" s="261"/>
      <c r="L9" s="261"/>
      <c r="M9" s="261"/>
      <c r="N9" s="261"/>
      <c r="O9" s="261"/>
    </row>
    <row r="10" spans="1:15" ht="18.75" customHeight="1" x14ac:dyDescent="0.55000000000000004">
      <c r="A10" s="767"/>
      <c r="B10" s="365" t="s">
        <v>546</v>
      </c>
      <c r="C10" s="299" t="s">
        <v>545</v>
      </c>
      <c r="D10" s="261"/>
      <c r="E10" s="364"/>
      <c r="F10" s="261"/>
      <c r="G10" s="261"/>
      <c r="H10" s="261"/>
      <c r="I10" s="261"/>
      <c r="J10" s="261"/>
      <c r="K10" s="261"/>
      <c r="L10" s="261"/>
      <c r="M10" s="261"/>
      <c r="N10" s="261"/>
      <c r="O10" s="261"/>
    </row>
    <row r="11" spans="1:15" ht="18.75" customHeight="1" x14ac:dyDescent="0.55000000000000004">
      <c r="A11" s="768"/>
      <c r="B11" s="363"/>
      <c r="C11" s="298" t="s">
        <v>544</v>
      </c>
      <c r="D11" s="361"/>
      <c r="E11" s="362"/>
      <c r="F11" s="361"/>
      <c r="G11" s="361"/>
      <c r="H11" s="361"/>
      <c r="I11" s="361"/>
      <c r="J11" s="361"/>
      <c r="K11" s="361"/>
      <c r="L11" s="361"/>
      <c r="M11" s="361"/>
      <c r="N11" s="361"/>
      <c r="O11" s="361"/>
    </row>
    <row r="12" spans="1:15" ht="18.75" customHeight="1" x14ac:dyDescent="0.55000000000000004">
      <c r="A12" s="769" t="s">
        <v>543</v>
      </c>
      <c r="B12" s="769"/>
      <c r="C12" s="769"/>
      <c r="D12" s="255"/>
      <c r="E12" s="255"/>
      <c r="F12" s="255"/>
      <c r="G12" s="255"/>
      <c r="H12" s="255"/>
      <c r="I12" s="255"/>
      <c r="J12" s="255"/>
      <c r="K12" s="255"/>
      <c r="L12" s="255"/>
      <c r="M12" s="255"/>
      <c r="N12" s="255"/>
      <c r="O12" s="255"/>
    </row>
    <row r="13" spans="1:15" ht="19" customHeight="1" x14ac:dyDescent="0.55000000000000004">
      <c r="B13" s="262" t="s">
        <v>569</v>
      </c>
    </row>
    <row r="14" spans="1:15" ht="10.9" customHeight="1" x14ac:dyDescent="0.55000000000000004"/>
    <row r="15" spans="1:15" ht="19" customHeight="1" x14ac:dyDescent="0.55000000000000004">
      <c r="A15" s="360" t="s">
        <v>568</v>
      </c>
      <c r="B15" s="360"/>
      <c r="C15" s="360"/>
      <c r="D15" s="360"/>
      <c r="E15" s="360"/>
      <c r="F15" s="360"/>
      <c r="G15" s="360"/>
      <c r="H15" s="360"/>
      <c r="I15" s="360"/>
      <c r="J15" s="360"/>
      <c r="K15" s="360"/>
      <c r="L15" s="360"/>
      <c r="M15" s="360"/>
      <c r="N15" s="360"/>
      <c r="O15" s="360"/>
    </row>
    <row r="16" spans="1:15" ht="18.75" customHeight="1" x14ac:dyDescent="0.55000000000000004">
      <c r="A16" s="770"/>
      <c r="B16" s="771"/>
      <c r="C16" s="772"/>
      <c r="D16" s="351" t="s">
        <v>567</v>
      </c>
      <c r="E16" s="352" t="s">
        <v>566</v>
      </c>
      <c r="F16" s="351" t="s">
        <v>565</v>
      </c>
      <c r="G16" s="351" t="s">
        <v>564</v>
      </c>
      <c r="H16" s="351" t="s">
        <v>563</v>
      </c>
      <c r="I16" s="351" t="s">
        <v>562</v>
      </c>
      <c r="J16" s="351" t="s">
        <v>561</v>
      </c>
      <c r="K16" s="351" t="s">
        <v>560</v>
      </c>
      <c r="L16" s="351" t="s">
        <v>559</v>
      </c>
      <c r="M16" s="351" t="s">
        <v>558</v>
      </c>
      <c r="N16" s="351" t="s">
        <v>557</v>
      </c>
      <c r="O16" s="351" t="s">
        <v>556</v>
      </c>
    </row>
    <row r="17" spans="1:15" ht="18.75" customHeight="1" x14ac:dyDescent="0.55000000000000004">
      <c r="A17" s="773" t="s">
        <v>555</v>
      </c>
      <c r="B17" s="359" t="s">
        <v>554</v>
      </c>
      <c r="C17" s="358"/>
      <c r="D17" s="356"/>
      <c r="E17" s="357"/>
      <c r="F17" s="356"/>
      <c r="G17" s="356"/>
      <c r="H17" s="356"/>
      <c r="I17" s="356"/>
      <c r="J17" s="356"/>
      <c r="K17" s="356"/>
      <c r="L17" s="356"/>
      <c r="M17" s="356"/>
      <c r="N17" s="356"/>
      <c r="O17" s="356"/>
    </row>
    <row r="18" spans="1:15" ht="18.75" customHeight="1" x14ac:dyDescent="0.55000000000000004">
      <c r="A18" s="773"/>
      <c r="B18" s="775" t="s">
        <v>553</v>
      </c>
      <c r="C18" s="353" t="s">
        <v>552</v>
      </c>
      <c r="D18" s="351"/>
      <c r="E18" s="352"/>
      <c r="F18" s="351"/>
      <c r="G18" s="351"/>
      <c r="H18" s="351"/>
      <c r="I18" s="351"/>
      <c r="J18" s="351"/>
      <c r="K18" s="351"/>
      <c r="L18" s="351"/>
      <c r="M18" s="351"/>
      <c r="N18" s="351"/>
      <c r="O18" s="351"/>
    </row>
    <row r="19" spans="1:15" ht="18.75" customHeight="1" x14ac:dyDescent="0.55000000000000004">
      <c r="A19" s="773"/>
      <c r="B19" s="776"/>
      <c r="C19" s="353" t="s">
        <v>551</v>
      </c>
      <c r="D19" s="351"/>
      <c r="E19" s="352"/>
      <c r="F19" s="351"/>
      <c r="G19" s="351"/>
      <c r="H19" s="351"/>
      <c r="I19" s="351"/>
      <c r="J19" s="351"/>
      <c r="K19" s="351"/>
      <c r="L19" s="351"/>
      <c r="M19" s="351"/>
      <c r="N19" s="351"/>
      <c r="O19" s="351"/>
    </row>
    <row r="20" spans="1:15" ht="18.75" customHeight="1" x14ac:dyDescent="0.55000000000000004">
      <c r="A20" s="773"/>
      <c r="B20" s="777"/>
      <c r="C20" s="353" t="s">
        <v>550</v>
      </c>
      <c r="D20" s="351"/>
      <c r="E20" s="352"/>
      <c r="F20" s="351"/>
      <c r="G20" s="351"/>
      <c r="H20" s="351"/>
      <c r="I20" s="351"/>
      <c r="J20" s="351"/>
      <c r="K20" s="351"/>
      <c r="L20" s="351"/>
      <c r="M20" s="351"/>
      <c r="N20" s="351"/>
      <c r="O20" s="351"/>
    </row>
    <row r="21" spans="1:15" ht="18.75" customHeight="1" x14ac:dyDescent="0.2">
      <c r="A21" s="773"/>
      <c r="B21" s="355"/>
      <c r="C21" s="353" t="s">
        <v>549</v>
      </c>
      <c r="D21" s="351"/>
      <c r="E21" s="352"/>
      <c r="F21" s="351"/>
      <c r="G21" s="351"/>
      <c r="H21" s="351"/>
      <c r="I21" s="351"/>
      <c r="J21" s="351"/>
      <c r="K21" s="351"/>
      <c r="L21" s="351"/>
      <c r="M21" s="351"/>
      <c r="N21" s="351"/>
      <c r="O21" s="351"/>
    </row>
    <row r="22" spans="1:15" ht="18.75" customHeight="1" x14ac:dyDescent="0.55000000000000004">
      <c r="A22" s="773"/>
      <c r="B22" s="354" t="s">
        <v>548</v>
      </c>
      <c r="C22" s="353" t="s">
        <v>547</v>
      </c>
      <c r="D22" s="351"/>
      <c r="E22" s="352"/>
      <c r="F22" s="351"/>
      <c r="G22" s="351"/>
      <c r="H22" s="351"/>
      <c r="I22" s="351"/>
      <c r="J22" s="351"/>
      <c r="K22" s="351"/>
      <c r="L22" s="351"/>
      <c r="M22" s="351"/>
      <c r="N22" s="351"/>
      <c r="O22" s="351"/>
    </row>
    <row r="23" spans="1:15" ht="18.75" customHeight="1" x14ac:dyDescent="0.55000000000000004">
      <c r="A23" s="773"/>
      <c r="B23" s="354" t="s">
        <v>546</v>
      </c>
      <c r="C23" s="353" t="s">
        <v>545</v>
      </c>
      <c r="D23" s="351"/>
      <c r="E23" s="352"/>
      <c r="F23" s="351"/>
      <c r="G23" s="351"/>
      <c r="H23" s="351"/>
      <c r="I23" s="351"/>
      <c r="J23" s="351"/>
      <c r="K23" s="351"/>
      <c r="L23" s="351"/>
      <c r="M23" s="351"/>
      <c r="N23" s="351"/>
      <c r="O23" s="351"/>
    </row>
    <row r="24" spans="1:15" ht="18.75" customHeight="1" x14ac:dyDescent="0.55000000000000004">
      <c r="A24" s="774"/>
      <c r="B24" s="350"/>
      <c r="C24" s="349" t="s">
        <v>544</v>
      </c>
      <c r="D24" s="347"/>
      <c r="E24" s="348"/>
      <c r="F24" s="347"/>
      <c r="G24" s="347"/>
      <c r="H24" s="347"/>
      <c r="I24" s="347"/>
      <c r="J24" s="347"/>
      <c r="K24" s="347"/>
      <c r="L24" s="347"/>
      <c r="M24" s="347"/>
      <c r="N24" s="347"/>
      <c r="O24" s="347"/>
    </row>
    <row r="25" spans="1:15" ht="18.75" customHeight="1" x14ac:dyDescent="0.55000000000000004">
      <c r="A25" s="765" t="s">
        <v>543</v>
      </c>
      <c r="B25" s="765"/>
      <c r="C25" s="765"/>
      <c r="D25" s="346"/>
      <c r="E25" s="346"/>
      <c r="F25" s="346"/>
      <c r="G25" s="346"/>
      <c r="H25" s="346"/>
      <c r="I25" s="346"/>
      <c r="J25" s="346"/>
      <c r="K25" s="346"/>
      <c r="L25" s="346"/>
      <c r="M25" s="346"/>
      <c r="N25" s="346"/>
      <c r="O25" s="346"/>
    </row>
  </sheetData>
  <sheetProtection algorithmName="SHA-512" hashValue="bb/OuZWwsDLGLtYxpuqgJBHpx6IApoCTIbABhwXwohjz3SsJTxHJ81wSrLIzDqYy5xaJncEQGjHWwKi/Rk83RA==" saltValue="6glqMJbqpY/xAa3+IQ+r8Q==" spinCount="100000" sheet="1" objects="1" scenarios="1"/>
  <mergeCells count="8">
    <mergeCell ref="A25:C25"/>
    <mergeCell ref="A3:C3"/>
    <mergeCell ref="A4:A11"/>
    <mergeCell ref="B5:B7"/>
    <mergeCell ref="A12:C12"/>
    <mergeCell ref="A16:C16"/>
    <mergeCell ref="A17:A24"/>
    <mergeCell ref="B18:B20"/>
  </mergeCells>
  <phoneticPr fontId="2"/>
  <dataValidations count="1">
    <dataValidation type="list" operator="equal" allowBlank="1" showErrorMessage="1" errorTitle="入力規則違反" error="リストから選択してください" sqref="D5:O12 D18:O25" xr:uid="{B3BC7C15-6E5D-45FD-8DA2-858BAB0CFC92}">
      <formula1>"○,×"</formula1>
    </dataValidation>
  </dataValidations>
  <pageMargins left="0.74803149606299213" right="0.74803149606299213" top="0.59055118110236227" bottom="0.98425196850393704" header="0.51181102362204722" footer="0.51181102362204722"/>
  <pageSetup paperSize="9" scale="86" firstPageNumber="0" orientation="landscape" useFirstPageNumber="1" horizontalDpi="300" verticalDpi="300"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C0ACE-CDC1-49DF-8155-1E7BEB0B8C7A}">
  <sheetPr>
    <tabColor rgb="FF99FF33"/>
  </sheetPr>
  <dimension ref="A1:K26"/>
  <sheetViews>
    <sheetView view="pageBreakPreview" zoomScale="95" zoomScaleNormal="100" zoomScaleSheetLayoutView="95" workbookViewId="0">
      <selection activeCell="F2" sqref="F2"/>
    </sheetView>
  </sheetViews>
  <sheetFormatPr defaultColWidth="12.58203125" defaultRowHeight="13" x14ac:dyDescent="0.55000000000000004"/>
  <cols>
    <col min="1" max="1" width="10.5" style="262" customWidth="1"/>
    <col min="2" max="2" width="17.08203125" style="262" customWidth="1"/>
    <col min="3" max="3" width="22" style="262" customWidth="1"/>
    <col min="4" max="4" width="15.58203125" style="262" customWidth="1"/>
    <col min="5" max="6" width="21.58203125" style="262" customWidth="1"/>
    <col min="7" max="9" width="7.58203125" style="262" customWidth="1"/>
    <col min="10" max="10" width="10.58203125" style="262" customWidth="1"/>
    <col min="11" max="256" width="12.58203125" style="262"/>
    <col min="257" max="257" width="10.5" style="262" customWidth="1"/>
    <col min="258" max="258" width="17.08203125" style="262" customWidth="1"/>
    <col min="259" max="259" width="22" style="262" customWidth="1"/>
    <col min="260" max="260" width="15.58203125" style="262" customWidth="1"/>
    <col min="261" max="262" width="21.58203125" style="262" customWidth="1"/>
    <col min="263" max="265" width="7.58203125" style="262" customWidth="1"/>
    <col min="266" max="512" width="12.58203125" style="262"/>
    <col min="513" max="513" width="10.5" style="262" customWidth="1"/>
    <col min="514" max="514" width="17.08203125" style="262" customWidth="1"/>
    <col min="515" max="515" width="22" style="262" customWidth="1"/>
    <col min="516" max="516" width="15.58203125" style="262" customWidth="1"/>
    <col min="517" max="518" width="21.58203125" style="262" customWidth="1"/>
    <col min="519" max="521" width="7.58203125" style="262" customWidth="1"/>
    <col min="522" max="768" width="12.58203125" style="262"/>
    <col min="769" max="769" width="10.5" style="262" customWidth="1"/>
    <col min="770" max="770" width="17.08203125" style="262" customWidth="1"/>
    <col min="771" max="771" width="22" style="262" customWidth="1"/>
    <col min="772" max="772" width="15.58203125" style="262" customWidth="1"/>
    <col min="773" max="774" width="21.58203125" style="262" customWidth="1"/>
    <col min="775" max="777" width="7.58203125" style="262" customWidth="1"/>
    <col min="778" max="1024" width="12.58203125" style="262"/>
    <col min="1025" max="1025" width="10.5" style="262" customWidth="1"/>
    <col min="1026" max="1026" width="17.08203125" style="262" customWidth="1"/>
    <col min="1027" max="1027" width="22" style="262" customWidth="1"/>
    <col min="1028" max="1028" width="15.58203125" style="262" customWidth="1"/>
    <col min="1029" max="1030" width="21.58203125" style="262" customWidth="1"/>
    <col min="1031" max="1033" width="7.58203125" style="262" customWidth="1"/>
    <col min="1034" max="1280" width="12.58203125" style="262"/>
    <col min="1281" max="1281" width="10.5" style="262" customWidth="1"/>
    <col min="1282" max="1282" width="17.08203125" style="262" customWidth="1"/>
    <col min="1283" max="1283" width="22" style="262" customWidth="1"/>
    <col min="1284" max="1284" width="15.58203125" style="262" customWidth="1"/>
    <col min="1285" max="1286" width="21.58203125" style="262" customWidth="1"/>
    <col min="1287" max="1289" width="7.58203125" style="262" customWidth="1"/>
    <col min="1290" max="1536" width="12.58203125" style="262"/>
    <col min="1537" max="1537" width="10.5" style="262" customWidth="1"/>
    <col min="1538" max="1538" width="17.08203125" style="262" customWidth="1"/>
    <col min="1539" max="1539" width="22" style="262" customWidth="1"/>
    <col min="1540" max="1540" width="15.58203125" style="262" customWidth="1"/>
    <col min="1541" max="1542" width="21.58203125" style="262" customWidth="1"/>
    <col min="1543" max="1545" width="7.58203125" style="262" customWidth="1"/>
    <col min="1546" max="1792" width="12.58203125" style="262"/>
    <col min="1793" max="1793" width="10.5" style="262" customWidth="1"/>
    <col min="1794" max="1794" width="17.08203125" style="262" customWidth="1"/>
    <col min="1795" max="1795" width="22" style="262" customWidth="1"/>
    <col min="1796" max="1796" width="15.58203125" style="262" customWidth="1"/>
    <col min="1797" max="1798" width="21.58203125" style="262" customWidth="1"/>
    <col min="1799" max="1801" width="7.58203125" style="262" customWidth="1"/>
    <col min="1802" max="2048" width="12.58203125" style="262"/>
    <col min="2049" max="2049" width="10.5" style="262" customWidth="1"/>
    <col min="2050" max="2050" width="17.08203125" style="262" customWidth="1"/>
    <col min="2051" max="2051" width="22" style="262" customWidth="1"/>
    <col min="2052" max="2052" width="15.58203125" style="262" customWidth="1"/>
    <col min="2053" max="2054" width="21.58203125" style="262" customWidth="1"/>
    <col min="2055" max="2057" width="7.58203125" style="262" customWidth="1"/>
    <col min="2058" max="2304" width="12.58203125" style="262"/>
    <col min="2305" max="2305" width="10.5" style="262" customWidth="1"/>
    <col min="2306" max="2306" width="17.08203125" style="262" customWidth="1"/>
    <col min="2307" max="2307" width="22" style="262" customWidth="1"/>
    <col min="2308" max="2308" width="15.58203125" style="262" customWidth="1"/>
    <col min="2309" max="2310" width="21.58203125" style="262" customWidth="1"/>
    <col min="2311" max="2313" width="7.58203125" style="262" customWidth="1"/>
    <col min="2314" max="2560" width="12.58203125" style="262"/>
    <col min="2561" max="2561" width="10.5" style="262" customWidth="1"/>
    <col min="2562" max="2562" width="17.08203125" style="262" customWidth="1"/>
    <col min="2563" max="2563" width="22" style="262" customWidth="1"/>
    <col min="2564" max="2564" width="15.58203125" style="262" customWidth="1"/>
    <col min="2565" max="2566" width="21.58203125" style="262" customWidth="1"/>
    <col min="2567" max="2569" width="7.58203125" style="262" customWidth="1"/>
    <col min="2570" max="2816" width="12.58203125" style="262"/>
    <col min="2817" max="2817" width="10.5" style="262" customWidth="1"/>
    <col min="2818" max="2818" width="17.08203125" style="262" customWidth="1"/>
    <col min="2819" max="2819" width="22" style="262" customWidth="1"/>
    <col min="2820" max="2820" width="15.58203125" style="262" customWidth="1"/>
    <col min="2821" max="2822" width="21.58203125" style="262" customWidth="1"/>
    <col min="2823" max="2825" width="7.58203125" style="262" customWidth="1"/>
    <col min="2826" max="3072" width="12.58203125" style="262"/>
    <col min="3073" max="3073" width="10.5" style="262" customWidth="1"/>
    <col min="3074" max="3074" width="17.08203125" style="262" customWidth="1"/>
    <col min="3075" max="3075" width="22" style="262" customWidth="1"/>
    <col min="3076" max="3076" width="15.58203125" style="262" customWidth="1"/>
    <col min="3077" max="3078" width="21.58203125" style="262" customWidth="1"/>
    <col min="3079" max="3081" width="7.58203125" style="262" customWidth="1"/>
    <col min="3082" max="3328" width="12.58203125" style="262"/>
    <col min="3329" max="3329" width="10.5" style="262" customWidth="1"/>
    <col min="3330" max="3330" width="17.08203125" style="262" customWidth="1"/>
    <col min="3331" max="3331" width="22" style="262" customWidth="1"/>
    <col min="3332" max="3332" width="15.58203125" style="262" customWidth="1"/>
    <col min="3333" max="3334" width="21.58203125" style="262" customWidth="1"/>
    <col min="3335" max="3337" width="7.58203125" style="262" customWidth="1"/>
    <col min="3338" max="3584" width="12.58203125" style="262"/>
    <col min="3585" max="3585" width="10.5" style="262" customWidth="1"/>
    <col min="3586" max="3586" width="17.08203125" style="262" customWidth="1"/>
    <col min="3587" max="3587" width="22" style="262" customWidth="1"/>
    <col min="3588" max="3588" width="15.58203125" style="262" customWidth="1"/>
    <col min="3589" max="3590" width="21.58203125" style="262" customWidth="1"/>
    <col min="3591" max="3593" width="7.58203125" style="262" customWidth="1"/>
    <col min="3594" max="3840" width="12.58203125" style="262"/>
    <col min="3841" max="3841" width="10.5" style="262" customWidth="1"/>
    <col min="3842" max="3842" width="17.08203125" style="262" customWidth="1"/>
    <col min="3843" max="3843" width="22" style="262" customWidth="1"/>
    <col min="3844" max="3844" width="15.58203125" style="262" customWidth="1"/>
    <col min="3845" max="3846" width="21.58203125" style="262" customWidth="1"/>
    <col min="3847" max="3849" width="7.58203125" style="262" customWidth="1"/>
    <col min="3850" max="4096" width="12.58203125" style="262"/>
    <col min="4097" max="4097" width="10.5" style="262" customWidth="1"/>
    <col min="4098" max="4098" width="17.08203125" style="262" customWidth="1"/>
    <col min="4099" max="4099" width="22" style="262" customWidth="1"/>
    <col min="4100" max="4100" width="15.58203125" style="262" customWidth="1"/>
    <col min="4101" max="4102" width="21.58203125" style="262" customWidth="1"/>
    <col min="4103" max="4105" width="7.58203125" style="262" customWidth="1"/>
    <col min="4106" max="4352" width="12.58203125" style="262"/>
    <col min="4353" max="4353" width="10.5" style="262" customWidth="1"/>
    <col min="4354" max="4354" width="17.08203125" style="262" customWidth="1"/>
    <col min="4355" max="4355" width="22" style="262" customWidth="1"/>
    <col min="4356" max="4356" width="15.58203125" style="262" customWidth="1"/>
    <col min="4357" max="4358" width="21.58203125" style="262" customWidth="1"/>
    <col min="4359" max="4361" width="7.58203125" style="262" customWidth="1"/>
    <col min="4362" max="4608" width="12.58203125" style="262"/>
    <col min="4609" max="4609" width="10.5" style="262" customWidth="1"/>
    <col min="4610" max="4610" width="17.08203125" style="262" customWidth="1"/>
    <col min="4611" max="4611" width="22" style="262" customWidth="1"/>
    <col min="4612" max="4612" width="15.58203125" style="262" customWidth="1"/>
    <col min="4613" max="4614" width="21.58203125" style="262" customWidth="1"/>
    <col min="4615" max="4617" width="7.58203125" style="262" customWidth="1"/>
    <col min="4618" max="4864" width="12.58203125" style="262"/>
    <col min="4865" max="4865" width="10.5" style="262" customWidth="1"/>
    <col min="4866" max="4866" width="17.08203125" style="262" customWidth="1"/>
    <col min="4867" max="4867" width="22" style="262" customWidth="1"/>
    <col min="4868" max="4868" width="15.58203125" style="262" customWidth="1"/>
    <col min="4869" max="4870" width="21.58203125" style="262" customWidth="1"/>
    <col min="4871" max="4873" width="7.58203125" style="262" customWidth="1"/>
    <col min="4874" max="5120" width="12.58203125" style="262"/>
    <col min="5121" max="5121" width="10.5" style="262" customWidth="1"/>
    <col min="5122" max="5122" width="17.08203125" style="262" customWidth="1"/>
    <col min="5123" max="5123" width="22" style="262" customWidth="1"/>
    <col min="5124" max="5124" width="15.58203125" style="262" customWidth="1"/>
    <col min="5125" max="5126" width="21.58203125" style="262" customWidth="1"/>
    <col min="5127" max="5129" width="7.58203125" style="262" customWidth="1"/>
    <col min="5130" max="5376" width="12.58203125" style="262"/>
    <col min="5377" max="5377" width="10.5" style="262" customWidth="1"/>
    <col min="5378" max="5378" width="17.08203125" style="262" customWidth="1"/>
    <col min="5379" max="5379" width="22" style="262" customWidth="1"/>
    <col min="5380" max="5380" width="15.58203125" style="262" customWidth="1"/>
    <col min="5381" max="5382" width="21.58203125" style="262" customWidth="1"/>
    <col min="5383" max="5385" width="7.58203125" style="262" customWidth="1"/>
    <col min="5386" max="5632" width="12.58203125" style="262"/>
    <col min="5633" max="5633" width="10.5" style="262" customWidth="1"/>
    <col min="5634" max="5634" width="17.08203125" style="262" customWidth="1"/>
    <col min="5635" max="5635" width="22" style="262" customWidth="1"/>
    <col min="5636" max="5636" width="15.58203125" style="262" customWidth="1"/>
    <col min="5637" max="5638" width="21.58203125" style="262" customWidth="1"/>
    <col min="5639" max="5641" width="7.58203125" style="262" customWidth="1"/>
    <col min="5642" max="5888" width="12.58203125" style="262"/>
    <col min="5889" max="5889" width="10.5" style="262" customWidth="1"/>
    <col min="5890" max="5890" width="17.08203125" style="262" customWidth="1"/>
    <col min="5891" max="5891" width="22" style="262" customWidth="1"/>
    <col min="5892" max="5892" width="15.58203125" style="262" customWidth="1"/>
    <col min="5893" max="5894" width="21.58203125" style="262" customWidth="1"/>
    <col min="5895" max="5897" width="7.58203125" style="262" customWidth="1"/>
    <col min="5898" max="6144" width="12.58203125" style="262"/>
    <col min="6145" max="6145" width="10.5" style="262" customWidth="1"/>
    <col min="6146" max="6146" width="17.08203125" style="262" customWidth="1"/>
    <col min="6147" max="6147" width="22" style="262" customWidth="1"/>
    <col min="6148" max="6148" width="15.58203125" style="262" customWidth="1"/>
    <col min="6149" max="6150" width="21.58203125" style="262" customWidth="1"/>
    <col min="6151" max="6153" width="7.58203125" style="262" customWidth="1"/>
    <col min="6154" max="6400" width="12.58203125" style="262"/>
    <col min="6401" max="6401" width="10.5" style="262" customWidth="1"/>
    <col min="6402" max="6402" width="17.08203125" style="262" customWidth="1"/>
    <col min="6403" max="6403" width="22" style="262" customWidth="1"/>
    <col min="6404" max="6404" width="15.58203125" style="262" customWidth="1"/>
    <col min="6405" max="6406" width="21.58203125" style="262" customWidth="1"/>
    <col min="6407" max="6409" width="7.58203125" style="262" customWidth="1"/>
    <col min="6410" max="6656" width="12.58203125" style="262"/>
    <col min="6657" max="6657" width="10.5" style="262" customWidth="1"/>
    <col min="6658" max="6658" width="17.08203125" style="262" customWidth="1"/>
    <col min="6659" max="6659" width="22" style="262" customWidth="1"/>
    <col min="6660" max="6660" width="15.58203125" style="262" customWidth="1"/>
    <col min="6661" max="6662" width="21.58203125" style="262" customWidth="1"/>
    <col min="6663" max="6665" width="7.58203125" style="262" customWidth="1"/>
    <col min="6666" max="6912" width="12.58203125" style="262"/>
    <col min="6913" max="6913" width="10.5" style="262" customWidth="1"/>
    <col min="6914" max="6914" width="17.08203125" style="262" customWidth="1"/>
    <col min="6915" max="6915" width="22" style="262" customWidth="1"/>
    <col min="6916" max="6916" width="15.58203125" style="262" customWidth="1"/>
    <col min="6917" max="6918" width="21.58203125" style="262" customWidth="1"/>
    <col min="6919" max="6921" width="7.58203125" style="262" customWidth="1"/>
    <col min="6922" max="7168" width="12.58203125" style="262"/>
    <col min="7169" max="7169" width="10.5" style="262" customWidth="1"/>
    <col min="7170" max="7170" width="17.08203125" style="262" customWidth="1"/>
    <col min="7171" max="7171" width="22" style="262" customWidth="1"/>
    <col min="7172" max="7172" width="15.58203125" style="262" customWidth="1"/>
    <col min="7173" max="7174" width="21.58203125" style="262" customWidth="1"/>
    <col min="7175" max="7177" width="7.58203125" style="262" customWidth="1"/>
    <col min="7178" max="7424" width="12.58203125" style="262"/>
    <col min="7425" max="7425" width="10.5" style="262" customWidth="1"/>
    <col min="7426" max="7426" width="17.08203125" style="262" customWidth="1"/>
    <col min="7427" max="7427" width="22" style="262" customWidth="1"/>
    <col min="7428" max="7428" width="15.58203125" style="262" customWidth="1"/>
    <col min="7429" max="7430" width="21.58203125" style="262" customWidth="1"/>
    <col min="7431" max="7433" width="7.58203125" style="262" customWidth="1"/>
    <col min="7434" max="7680" width="12.58203125" style="262"/>
    <col min="7681" max="7681" width="10.5" style="262" customWidth="1"/>
    <col min="7682" max="7682" width="17.08203125" style="262" customWidth="1"/>
    <col min="7683" max="7683" width="22" style="262" customWidth="1"/>
    <col min="7684" max="7684" width="15.58203125" style="262" customWidth="1"/>
    <col min="7685" max="7686" width="21.58203125" style="262" customWidth="1"/>
    <col min="7687" max="7689" width="7.58203125" style="262" customWidth="1"/>
    <col min="7690" max="7936" width="12.58203125" style="262"/>
    <col min="7937" max="7937" width="10.5" style="262" customWidth="1"/>
    <col min="7938" max="7938" width="17.08203125" style="262" customWidth="1"/>
    <col min="7939" max="7939" width="22" style="262" customWidth="1"/>
    <col min="7940" max="7940" width="15.58203125" style="262" customWidth="1"/>
    <col min="7941" max="7942" width="21.58203125" style="262" customWidth="1"/>
    <col min="7943" max="7945" width="7.58203125" style="262" customWidth="1"/>
    <col min="7946" max="8192" width="12.58203125" style="262"/>
    <col min="8193" max="8193" width="10.5" style="262" customWidth="1"/>
    <col min="8194" max="8194" width="17.08203125" style="262" customWidth="1"/>
    <col min="8195" max="8195" width="22" style="262" customWidth="1"/>
    <col min="8196" max="8196" width="15.58203125" style="262" customWidth="1"/>
    <col min="8197" max="8198" width="21.58203125" style="262" customWidth="1"/>
    <col min="8199" max="8201" width="7.58203125" style="262" customWidth="1"/>
    <col min="8202" max="8448" width="12.58203125" style="262"/>
    <col min="8449" max="8449" width="10.5" style="262" customWidth="1"/>
    <col min="8450" max="8450" width="17.08203125" style="262" customWidth="1"/>
    <col min="8451" max="8451" width="22" style="262" customWidth="1"/>
    <col min="8452" max="8452" width="15.58203125" style="262" customWidth="1"/>
    <col min="8453" max="8454" width="21.58203125" style="262" customWidth="1"/>
    <col min="8455" max="8457" width="7.58203125" style="262" customWidth="1"/>
    <col min="8458" max="8704" width="12.58203125" style="262"/>
    <col min="8705" max="8705" width="10.5" style="262" customWidth="1"/>
    <col min="8706" max="8706" width="17.08203125" style="262" customWidth="1"/>
    <col min="8707" max="8707" width="22" style="262" customWidth="1"/>
    <col min="8708" max="8708" width="15.58203125" style="262" customWidth="1"/>
    <col min="8709" max="8710" width="21.58203125" style="262" customWidth="1"/>
    <col min="8711" max="8713" width="7.58203125" style="262" customWidth="1"/>
    <col min="8714" max="8960" width="12.58203125" style="262"/>
    <col min="8961" max="8961" width="10.5" style="262" customWidth="1"/>
    <col min="8962" max="8962" width="17.08203125" style="262" customWidth="1"/>
    <col min="8963" max="8963" width="22" style="262" customWidth="1"/>
    <col min="8964" max="8964" width="15.58203125" style="262" customWidth="1"/>
    <col min="8965" max="8966" width="21.58203125" style="262" customWidth="1"/>
    <col min="8967" max="8969" width="7.58203125" style="262" customWidth="1"/>
    <col min="8970" max="9216" width="12.58203125" style="262"/>
    <col min="9217" max="9217" width="10.5" style="262" customWidth="1"/>
    <col min="9218" max="9218" width="17.08203125" style="262" customWidth="1"/>
    <col min="9219" max="9219" width="22" style="262" customWidth="1"/>
    <col min="9220" max="9220" width="15.58203125" style="262" customWidth="1"/>
    <col min="9221" max="9222" width="21.58203125" style="262" customWidth="1"/>
    <col min="9223" max="9225" width="7.58203125" style="262" customWidth="1"/>
    <col min="9226" max="9472" width="12.58203125" style="262"/>
    <col min="9473" max="9473" width="10.5" style="262" customWidth="1"/>
    <col min="9474" max="9474" width="17.08203125" style="262" customWidth="1"/>
    <col min="9475" max="9475" width="22" style="262" customWidth="1"/>
    <col min="9476" max="9476" width="15.58203125" style="262" customWidth="1"/>
    <col min="9477" max="9478" width="21.58203125" style="262" customWidth="1"/>
    <col min="9479" max="9481" width="7.58203125" style="262" customWidth="1"/>
    <col min="9482" max="9728" width="12.58203125" style="262"/>
    <col min="9729" max="9729" width="10.5" style="262" customWidth="1"/>
    <col min="9730" max="9730" width="17.08203125" style="262" customWidth="1"/>
    <col min="9731" max="9731" width="22" style="262" customWidth="1"/>
    <col min="9732" max="9732" width="15.58203125" style="262" customWidth="1"/>
    <col min="9733" max="9734" width="21.58203125" style="262" customWidth="1"/>
    <col min="9735" max="9737" width="7.58203125" style="262" customWidth="1"/>
    <col min="9738" max="9984" width="12.58203125" style="262"/>
    <col min="9985" max="9985" width="10.5" style="262" customWidth="1"/>
    <col min="9986" max="9986" width="17.08203125" style="262" customWidth="1"/>
    <col min="9987" max="9987" width="22" style="262" customWidth="1"/>
    <col min="9988" max="9988" width="15.58203125" style="262" customWidth="1"/>
    <col min="9989" max="9990" width="21.58203125" style="262" customWidth="1"/>
    <col min="9991" max="9993" width="7.58203125" style="262" customWidth="1"/>
    <col min="9994" max="10240" width="12.58203125" style="262"/>
    <col min="10241" max="10241" width="10.5" style="262" customWidth="1"/>
    <col min="10242" max="10242" width="17.08203125" style="262" customWidth="1"/>
    <col min="10243" max="10243" width="22" style="262" customWidth="1"/>
    <col min="10244" max="10244" width="15.58203125" style="262" customWidth="1"/>
    <col min="10245" max="10246" width="21.58203125" style="262" customWidth="1"/>
    <col min="10247" max="10249" width="7.58203125" style="262" customWidth="1"/>
    <col min="10250" max="10496" width="12.58203125" style="262"/>
    <col min="10497" max="10497" width="10.5" style="262" customWidth="1"/>
    <col min="10498" max="10498" width="17.08203125" style="262" customWidth="1"/>
    <col min="10499" max="10499" width="22" style="262" customWidth="1"/>
    <col min="10500" max="10500" width="15.58203125" style="262" customWidth="1"/>
    <col min="10501" max="10502" width="21.58203125" style="262" customWidth="1"/>
    <col min="10503" max="10505" width="7.58203125" style="262" customWidth="1"/>
    <col min="10506" max="10752" width="12.58203125" style="262"/>
    <col min="10753" max="10753" width="10.5" style="262" customWidth="1"/>
    <col min="10754" max="10754" width="17.08203125" style="262" customWidth="1"/>
    <col min="10755" max="10755" width="22" style="262" customWidth="1"/>
    <col min="10756" max="10756" width="15.58203125" style="262" customWidth="1"/>
    <col min="10757" max="10758" width="21.58203125" style="262" customWidth="1"/>
    <col min="10759" max="10761" width="7.58203125" style="262" customWidth="1"/>
    <col min="10762" max="11008" width="12.58203125" style="262"/>
    <col min="11009" max="11009" width="10.5" style="262" customWidth="1"/>
    <col min="11010" max="11010" width="17.08203125" style="262" customWidth="1"/>
    <col min="11011" max="11011" width="22" style="262" customWidth="1"/>
    <col min="11012" max="11012" width="15.58203125" style="262" customWidth="1"/>
    <col min="11013" max="11014" width="21.58203125" style="262" customWidth="1"/>
    <col min="11015" max="11017" width="7.58203125" style="262" customWidth="1"/>
    <col min="11018" max="11264" width="12.58203125" style="262"/>
    <col min="11265" max="11265" width="10.5" style="262" customWidth="1"/>
    <col min="11266" max="11266" width="17.08203125" style="262" customWidth="1"/>
    <col min="11267" max="11267" width="22" style="262" customWidth="1"/>
    <col min="11268" max="11268" width="15.58203125" style="262" customWidth="1"/>
    <col min="11269" max="11270" width="21.58203125" style="262" customWidth="1"/>
    <col min="11271" max="11273" width="7.58203125" style="262" customWidth="1"/>
    <col min="11274" max="11520" width="12.58203125" style="262"/>
    <col min="11521" max="11521" width="10.5" style="262" customWidth="1"/>
    <col min="11522" max="11522" width="17.08203125" style="262" customWidth="1"/>
    <col min="11523" max="11523" width="22" style="262" customWidth="1"/>
    <col min="11524" max="11524" width="15.58203125" style="262" customWidth="1"/>
    <col min="11525" max="11526" width="21.58203125" style="262" customWidth="1"/>
    <col min="11527" max="11529" width="7.58203125" style="262" customWidth="1"/>
    <col min="11530" max="11776" width="12.58203125" style="262"/>
    <col min="11777" max="11777" width="10.5" style="262" customWidth="1"/>
    <col min="11778" max="11778" width="17.08203125" style="262" customWidth="1"/>
    <col min="11779" max="11779" width="22" style="262" customWidth="1"/>
    <col min="11780" max="11780" width="15.58203125" style="262" customWidth="1"/>
    <col min="11781" max="11782" width="21.58203125" style="262" customWidth="1"/>
    <col min="11783" max="11785" width="7.58203125" style="262" customWidth="1"/>
    <col min="11786" max="12032" width="12.58203125" style="262"/>
    <col min="12033" max="12033" width="10.5" style="262" customWidth="1"/>
    <col min="12034" max="12034" width="17.08203125" style="262" customWidth="1"/>
    <col min="12035" max="12035" width="22" style="262" customWidth="1"/>
    <col min="12036" max="12036" width="15.58203125" style="262" customWidth="1"/>
    <col min="12037" max="12038" width="21.58203125" style="262" customWidth="1"/>
    <col min="12039" max="12041" width="7.58203125" style="262" customWidth="1"/>
    <col min="12042" max="12288" width="12.58203125" style="262"/>
    <col min="12289" max="12289" width="10.5" style="262" customWidth="1"/>
    <col min="12290" max="12290" width="17.08203125" style="262" customWidth="1"/>
    <col min="12291" max="12291" width="22" style="262" customWidth="1"/>
    <col min="12292" max="12292" width="15.58203125" style="262" customWidth="1"/>
    <col min="12293" max="12294" width="21.58203125" style="262" customWidth="1"/>
    <col min="12295" max="12297" width="7.58203125" style="262" customWidth="1"/>
    <col min="12298" max="12544" width="12.58203125" style="262"/>
    <col min="12545" max="12545" width="10.5" style="262" customWidth="1"/>
    <col min="12546" max="12546" width="17.08203125" style="262" customWidth="1"/>
    <col min="12547" max="12547" width="22" style="262" customWidth="1"/>
    <col min="12548" max="12548" width="15.58203125" style="262" customWidth="1"/>
    <col min="12549" max="12550" width="21.58203125" style="262" customWidth="1"/>
    <col min="12551" max="12553" width="7.58203125" style="262" customWidth="1"/>
    <col min="12554" max="12800" width="12.58203125" style="262"/>
    <col min="12801" max="12801" width="10.5" style="262" customWidth="1"/>
    <col min="12802" max="12802" width="17.08203125" style="262" customWidth="1"/>
    <col min="12803" max="12803" width="22" style="262" customWidth="1"/>
    <col min="12804" max="12804" width="15.58203125" style="262" customWidth="1"/>
    <col min="12805" max="12806" width="21.58203125" style="262" customWidth="1"/>
    <col min="12807" max="12809" width="7.58203125" style="262" customWidth="1"/>
    <col min="12810" max="13056" width="12.58203125" style="262"/>
    <col min="13057" max="13057" width="10.5" style="262" customWidth="1"/>
    <col min="13058" max="13058" width="17.08203125" style="262" customWidth="1"/>
    <col min="13059" max="13059" width="22" style="262" customWidth="1"/>
    <col min="13060" max="13060" width="15.58203125" style="262" customWidth="1"/>
    <col min="13061" max="13062" width="21.58203125" style="262" customWidth="1"/>
    <col min="13063" max="13065" width="7.58203125" style="262" customWidth="1"/>
    <col min="13066" max="13312" width="12.58203125" style="262"/>
    <col min="13313" max="13313" width="10.5" style="262" customWidth="1"/>
    <col min="13314" max="13314" width="17.08203125" style="262" customWidth="1"/>
    <col min="13315" max="13315" width="22" style="262" customWidth="1"/>
    <col min="13316" max="13316" width="15.58203125" style="262" customWidth="1"/>
    <col min="13317" max="13318" width="21.58203125" style="262" customWidth="1"/>
    <col min="13319" max="13321" width="7.58203125" style="262" customWidth="1"/>
    <col min="13322" max="13568" width="12.58203125" style="262"/>
    <col min="13569" max="13569" width="10.5" style="262" customWidth="1"/>
    <col min="13570" max="13570" width="17.08203125" style="262" customWidth="1"/>
    <col min="13571" max="13571" width="22" style="262" customWidth="1"/>
    <col min="13572" max="13572" width="15.58203125" style="262" customWidth="1"/>
    <col min="13573" max="13574" width="21.58203125" style="262" customWidth="1"/>
    <col min="13575" max="13577" width="7.58203125" style="262" customWidth="1"/>
    <col min="13578" max="13824" width="12.58203125" style="262"/>
    <col min="13825" max="13825" width="10.5" style="262" customWidth="1"/>
    <col min="13826" max="13826" width="17.08203125" style="262" customWidth="1"/>
    <col min="13827" max="13827" width="22" style="262" customWidth="1"/>
    <col min="13828" max="13828" width="15.58203125" style="262" customWidth="1"/>
    <col min="13829" max="13830" width="21.58203125" style="262" customWidth="1"/>
    <col min="13831" max="13833" width="7.58203125" style="262" customWidth="1"/>
    <col min="13834" max="14080" width="12.58203125" style="262"/>
    <col min="14081" max="14081" width="10.5" style="262" customWidth="1"/>
    <col min="14082" max="14082" width="17.08203125" style="262" customWidth="1"/>
    <col min="14083" max="14083" width="22" style="262" customWidth="1"/>
    <col min="14084" max="14084" width="15.58203125" style="262" customWidth="1"/>
    <col min="14085" max="14086" width="21.58203125" style="262" customWidth="1"/>
    <col min="14087" max="14089" width="7.58203125" style="262" customWidth="1"/>
    <col min="14090" max="14336" width="12.58203125" style="262"/>
    <col min="14337" max="14337" width="10.5" style="262" customWidth="1"/>
    <col min="14338" max="14338" width="17.08203125" style="262" customWidth="1"/>
    <col min="14339" max="14339" width="22" style="262" customWidth="1"/>
    <col min="14340" max="14340" width="15.58203125" style="262" customWidth="1"/>
    <col min="14341" max="14342" width="21.58203125" style="262" customWidth="1"/>
    <col min="14343" max="14345" width="7.58203125" style="262" customWidth="1"/>
    <col min="14346" max="14592" width="12.58203125" style="262"/>
    <col min="14593" max="14593" width="10.5" style="262" customWidth="1"/>
    <col min="14594" max="14594" width="17.08203125" style="262" customWidth="1"/>
    <col min="14595" max="14595" width="22" style="262" customWidth="1"/>
    <col min="14596" max="14596" width="15.58203125" style="262" customWidth="1"/>
    <col min="14597" max="14598" width="21.58203125" style="262" customWidth="1"/>
    <col min="14599" max="14601" width="7.58203125" style="262" customWidth="1"/>
    <col min="14602" max="14848" width="12.58203125" style="262"/>
    <col min="14849" max="14849" width="10.5" style="262" customWidth="1"/>
    <col min="14850" max="14850" width="17.08203125" style="262" customWidth="1"/>
    <col min="14851" max="14851" width="22" style="262" customWidth="1"/>
    <col min="14852" max="14852" width="15.58203125" style="262" customWidth="1"/>
    <col min="14853" max="14854" width="21.58203125" style="262" customWidth="1"/>
    <col min="14855" max="14857" width="7.58203125" style="262" customWidth="1"/>
    <col min="14858" max="15104" width="12.58203125" style="262"/>
    <col min="15105" max="15105" width="10.5" style="262" customWidth="1"/>
    <col min="15106" max="15106" width="17.08203125" style="262" customWidth="1"/>
    <col min="15107" max="15107" width="22" style="262" customWidth="1"/>
    <col min="15108" max="15108" width="15.58203125" style="262" customWidth="1"/>
    <col min="15109" max="15110" width="21.58203125" style="262" customWidth="1"/>
    <col min="15111" max="15113" width="7.58203125" style="262" customWidth="1"/>
    <col min="15114" max="15360" width="12.58203125" style="262"/>
    <col min="15361" max="15361" width="10.5" style="262" customWidth="1"/>
    <col min="15362" max="15362" width="17.08203125" style="262" customWidth="1"/>
    <col min="15363" max="15363" width="22" style="262" customWidth="1"/>
    <col min="15364" max="15364" width="15.58203125" style="262" customWidth="1"/>
    <col min="15365" max="15366" width="21.58203125" style="262" customWidth="1"/>
    <col min="15367" max="15369" width="7.58203125" style="262" customWidth="1"/>
    <col min="15370" max="15616" width="12.58203125" style="262"/>
    <col min="15617" max="15617" width="10.5" style="262" customWidth="1"/>
    <col min="15618" max="15618" width="17.08203125" style="262" customWidth="1"/>
    <col min="15619" max="15619" width="22" style="262" customWidth="1"/>
    <col min="15620" max="15620" width="15.58203125" style="262" customWidth="1"/>
    <col min="15621" max="15622" width="21.58203125" style="262" customWidth="1"/>
    <col min="15623" max="15625" width="7.58203125" style="262" customWidth="1"/>
    <col min="15626" max="15872" width="12.58203125" style="262"/>
    <col min="15873" max="15873" width="10.5" style="262" customWidth="1"/>
    <col min="15874" max="15874" width="17.08203125" style="262" customWidth="1"/>
    <col min="15875" max="15875" width="22" style="262" customWidth="1"/>
    <col min="15876" max="15876" width="15.58203125" style="262" customWidth="1"/>
    <col min="15877" max="15878" width="21.58203125" style="262" customWidth="1"/>
    <col min="15879" max="15881" width="7.58203125" style="262" customWidth="1"/>
    <col min="15882" max="16128" width="12.58203125" style="262"/>
    <col min="16129" max="16129" width="10.5" style="262" customWidth="1"/>
    <col min="16130" max="16130" width="17.08203125" style="262" customWidth="1"/>
    <col min="16131" max="16131" width="22" style="262" customWidth="1"/>
    <col min="16132" max="16132" width="15.58203125" style="262" customWidth="1"/>
    <col min="16133" max="16134" width="21.58203125" style="262" customWidth="1"/>
    <col min="16135" max="16137" width="7.58203125" style="262" customWidth="1"/>
    <col min="16138" max="16384" width="12.58203125" style="262"/>
  </cols>
  <sheetData>
    <row r="1" spans="1:11" ht="22.5" customHeight="1" x14ac:dyDescent="0.55000000000000004">
      <c r="A1" s="262" t="s">
        <v>542</v>
      </c>
      <c r="B1" s="254"/>
      <c r="C1" s="254"/>
      <c r="D1" s="254"/>
      <c r="E1" s="254"/>
      <c r="F1" s="254"/>
      <c r="G1" s="254"/>
      <c r="H1" s="254"/>
      <c r="I1" s="254"/>
      <c r="J1" s="254"/>
      <c r="K1" s="254"/>
    </row>
    <row r="2" spans="1:11" ht="22.5" customHeight="1" x14ac:dyDescent="0.55000000000000004">
      <c r="A2" s="262" t="s">
        <v>541</v>
      </c>
      <c r="B2" s="254"/>
      <c r="C2" s="254"/>
      <c r="D2" s="254"/>
      <c r="F2" s="285"/>
      <c r="G2" s="262" t="s">
        <v>293</v>
      </c>
      <c r="H2" s="254"/>
      <c r="I2" s="254"/>
      <c r="J2" s="254"/>
      <c r="K2" s="254"/>
    </row>
    <row r="3" spans="1:11" ht="13.5" customHeight="1" x14ac:dyDescent="0.55000000000000004">
      <c r="B3" s="298"/>
      <c r="C3" s="298"/>
      <c r="D3" s="344"/>
      <c r="F3" s="345"/>
    </row>
    <row r="4" spans="1:11" ht="22.5" customHeight="1" x14ac:dyDescent="0.55000000000000004">
      <c r="A4" s="262" t="s">
        <v>540</v>
      </c>
      <c r="B4" s="254"/>
      <c r="C4" s="254"/>
      <c r="D4" s="254"/>
      <c r="F4" s="285"/>
      <c r="G4" s="262" t="s">
        <v>539</v>
      </c>
      <c r="H4" s="254"/>
      <c r="I4" s="254"/>
      <c r="J4" s="254"/>
      <c r="K4" s="254"/>
    </row>
    <row r="5" spans="1:11" ht="13.5" customHeight="1" x14ac:dyDescent="0.55000000000000004">
      <c r="B5" s="298"/>
      <c r="C5" s="298"/>
      <c r="D5" s="344"/>
      <c r="E5" s="345"/>
    </row>
    <row r="6" spans="1:11" ht="23.15" customHeight="1" x14ac:dyDescent="0.55000000000000004">
      <c r="A6" s="262" t="s">
        <v>538</v>
      </c>
      <c r="F6" s="343"/>
    </row>
    <row r="7" spans="1:11" ht="13.5" customHeight="1" x14ac:dyDescent="0.55000000000000004">
      <c r="B7" s="298"/>
      <c r="C7" s="298"/>
      <c r="D7" s="344"/>
      <c r="E7" s="345"/>
    </row>
    <row r="8" spans="1:11" ht="23.15" customHeight="1" x14ac:dyDescent="0.55000000000000004">
      <c r="A8" s="262" t="s">
        <v>537</v>
      </c>
      <c r="B8" s="298"/>
      <c r="C8" s="298"/>
      <c r="F8" s="343"/>
      <c r="G8" s="262" t="s">
        <v>8</v>
      </c>
    </row>
    <row r="9" spans="1:11" ht="13.5" customHeight="1" x14ac:dyDescent="0.55000000000000004">
      <c r="B9" s="298"/>
      <c r="C9" s="298"/>
      <c r="D9" s="344"/>
      <c r="E9" s="344"/>
    </row>
    <row r="10" spans="1:11" ht="23.15" customHeight="1" x14ac:dyDescent="0.55000000000000004">
      <c r="A10" s="262" t="s">
        <v>536</v>
      </c>
      <c r="F10" s="343"/>
    </row>
    <row r="11" spans="1:11" ht="13.5" customHeight="1" x14ac:dyDescent="0.55000000000000004">
      <c r="C11" s="298"/>
    </row>
    <row r="12" spans="1:11" ht="23.15" customHeight="1" x14ac:dyDescent="0.55000000000000004">
      <c r="A12" s="262" t="s">
        <v>535</v>
      </c>
      <c r="F12" s="342"/>
      <c r="G12" s="341" t="s">
        <v>442</v>
      </c>
      <c r="H12" s="340"/>
    </row>
    <row r="13" spans="1:11" s="334" customFormat="1" ht="25" customHeight="1" x14ac:dyDescent="0.55000000000000004">
      <c r="A13" s="334" t="s">
        <v>534</v>
      </c>
      <c r="B13" s="339"/>
    </row>
    <row r="14" spans="1:11" s="334" customFormat="1" ht="40" customHeight="1" x14ac:dyDescent="0.55000000000000004">
      <c r="B14" s="778"/>
      <c r="C14" s="778"/>
      <c r="D14" s="778"/>
      <c r="E14" s="778"/>
      <c r="F14" s="778"/>
      <c r="G14" s="778"/>
    </row>
    <row r="15" spans="1:11" s="334" customFormat="1" ht="5" customHeight="1" x14ac:dyDescent="0.55000000000000004">
      <c r="C15" s="339"/>
    </row>
    <row r="16" spans="1:11" s="337" customFormat="1" ht="7.75" customHeight="1" x14ac:dyDescent="0.55000000000000004">
      <c r="A16" s="333"/>
      <c r="B16" s="338"/>
      <c r="C16" s="333"/>
      <c r="D16" s="338"/>
      <c r="E16" s="333"/>
      <c r="F16" s="333"/>
      <c r="G16" s="333"/>
      <c r="H16" s="333"/>
      <c r="I16" s="333"/>
      <c r="J16" s="333"/>
    </row>
    <row r="17" spans="1:10" s="334" customFormat="1" ht="25" customHeight="1" x14ac:dyDescent="0.55000000000000004">
      <c r="A17" s="334" t="s">
        <v>533</v>
      </c>
    </row>
    <row r="18" spans="1:10" s="334" customFormat="1" ht="23.15" customHeight="1" x14ac:dyDescent="0.55000000000000004">
      <c r="A18" s="334" t="s">
        <v>532</v>
      </c>
      <c r="E18" s="336"/>
    </row>
    <row r="19" spans="1:10" s="334" customFormat="1" x14ac:dyDescent="0.55000000000000004"/>
    <row r="20" spans="1:10" s="334" customFormat="1" ht="23.15" customHeight="1" x14ac:dyDescent="0.55000000000000004">
      <c r="A20" s="334" t="s">
        <v>531</v>
      </c>
      <c r="E20" s="7"/>
      <c r="F20" s="334" t="s">
        <v>442</v>
      </c>
    </row>
    <row r="21" spans="1:10" s="334" customFormat="1" ht="23.15" customHeight="1" x14ac:dyDescent="0.55000000000000004">
      <c r="A21" s="334" t="s">
        <v>530</v>
      </c>
    </row>
    <row r="22" spans="1:10" s="334" customFormat="1" ht="39" customHeight="1" x14ac:dyDescent="0.55000000000000004">
      <c r="B22" s="779"/>
      <c r="C22" s="780"/>
      <c r="D22" s="780"/>
      <c r="E22" s="780"/>
      <c r="F22" s="780"/>
      <c r="G22" s="780"/>
      <c r="H22" s="781"/>
      <c r="I22" s="335"/>
      <c r="J22" s="335"/>
    </row>
    <row r="23" spans="1:10" ht="13.5" customHeight="1" x14ac:dyDescent="0.55000000000000004">
      <c r="C23" s="754"/>
      <c r="D23" s="754"/>
    </row>
    <row r="24" spans="1:10" ht="25" customHeight="1" x14ac:dyDescent="0.55000000000000004">
      <c r="B24" s="298"/>
      <c r="C24" s="264"/>
      <c r="D24" s="264"/>
      <c r="E24" s="264"/>
      <c r="F24" s="264"/>
    </row>
    <row r="26" spans="1:10" ht="15" customHeight="1" x14ac:dyDescent="0.55000000000000004"/>
  </sheetData>
  <sheetProtection algorithmName="SHA-512" hashValue="rJnXj58LgyjhB0exHZ1NrvWSTMrk4XxL4dOZ5noknCDJcfEaba0rcOmBELAyX2Emy4LAo1dDZWaMA/Vb07IagQ==" saltValue="Qg4o0kuo5hAFfa/mOtCvvA==" spinCount="100000" sheet="1" objects="1" scenarios="1"/>
  <mergeCells count="3">
    <mergeCell ref="C23:D23"/>
    <mergeCell ref="B14:G14"/>
    <mergeCell ref="B22:H22"/>
  </mergeCells>
  <phoneticPr fontId="2"/>
  <dataValidations count="6">
    <dataValidation type="list" operator="equal" allowBlank="1" showErrorMessage="1" errorTitle="入力規則違反" error="リストから選択してください" sqref="B16 WVJ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xr:uid="{0591A1A9-E862-4DFB-BCC6-6366E978A269}">
      <formula1>"いる,いない,非該当"</formula1>
    </dataValidation>
    <dataValidation allowBlank="1" showInputMessage="1" showErrorMessage="1" promptTitle="入力方法" prompt="消防署の受付年月日を記入してください。" sqref="F10" xr:uid="{00000000-0002-0000-0F00-000004000000}"/>
    <dataValidation type="list" operator="equal" allowBlank="1" showErrorMessage="1" errorTitle="入力規則違反" error="リストから選択してください" sqref="WVM983051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F12 E20" xr:uid="{00000000-0002-0000-0F00-000003000000}">
      <formula1>"ある,ない"</formula1>
    </dataValidation>
    <dataValidation type="list" operator="equal" allowBlank="1" showErrorMessage="1" errorTitle="入力規則違反" error="リストから選択してください" sqref="F2 IT10 SP10 ACL10 AMH10 AWD10 BFZ10 BPV10 BZR10 CJN10 CTJ10 DDF10 DNB10 DWX10 EGT10 EQP10 FAL10 FKH10 FUD10 GDZ10 GNV10 GXR10 HHN10 HRJ10 IBF10 ILB10 IUX10 JET10 JOP10 JYL10 KIH10 KSD10 LBZ10 LLV10 LVR10 MFN10 MPJ10 MZF10 NJB10 NSX10 OCT10 OMP10 OWL10 PGH10 PQD10 PZZ10 QJV10 QTR10 RDN10 RNJ10 RXF10 SHB10 SQX10 TAT10 TKP10 TUL10 UEH10 UOD10 UXZ10 VHV10 VRR10 WBN10 WLJ10 WVF10 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D65532:E65532 IZ65532:JA65532 SV65532:SW65532 ACR65532:ACS65532 AMN65532:AMO65532 AWJ65532:AWK65532 BGF65532:BGG65532 BQB65532:BQC65532 BZX65532:BZY65532 CJT65532:CJU65532 CTP65532:CTQ65532 DDL65532:DDM65532 DNH65532:DNI65532 DXD65532:DXE65532 EGZ65532:EHA65532 EQV65532:EQW65532 FAR65532:FAS65532 FKN65532:FKO65532 FUJ65532:FUK65532 GEF65532:GEG65532 GOB65532:GOC65532 GXX65532:GXY65532 HHT65532:HHU65532 HRP65532:HRQ65532 IBL65532:IBM65532 ILH65532:ILI65532 IVD65532:IVE65532 JEZ65532:JFA65532 JOV65532:JOW65532 JYR65532:JYS65532 KIN65532:KIO65532 KSJ65532:KSK65532 LCF65532:LCG65532 LMB65532:LMC65532 LVX65532:LVY65532 MFT65532:MFU65532 MPP65532:MPQ65532 MZL65532:MZM65532 NJH65532:NJI65532 NTD65532:NTE65532 OCZ65532:ODA65532 OMV65532:OMW65532 OWR65532:OWS65532 PGN65532:PGO65532 PQJ65532:PQK65532 QAF65532:QAG65532 QKB65532:QKC65532 QTX65532:QTY65532 RDT65532:RDU65532 RNP65532:RNQ65532 RXL65532:RXM65532 SHH65532:SHI65532 SRD65532:SRE65532 TAZ65532:TBA65532 TKV65532:TKW65532 TUR65532:TUS65532 UEN65532:UEO65532 UOJ65532:UOK65532 UYF65532:UYG65532 VIB65532:VIC65532 VRX65532:VRY65532 WBT65532:WBU65532 WLP65532:WLQ65532 WVL65532:WVM65532 D131068:E131068 IZ131068:JA131068 SV131068:SW131068 ACR131068:ACS131068 AMN131068:AMO131068 AWJ131068:AWK131068 BGF131068:BGG131068 BQB131068:BQC131068 BZX131068:BZY131068 CJT131068:CJU131068 CTP131068:CTQ131068 DDL131068:DDM131068 DNH131068:DNI131068 DXD131068:DXE131068 EGZ131068:EHA131068 EQV131068:EQW131068 FAR131068:FAS131068 FKN131068:FKO131068 FUJ131068:FUK131068 GEF131068:GEG131068 GOB131068:GOC131068 GXX131068:GXY131068 HHT131068:HHU131068 HRP131068:HRQ131068 IBL131068:IBM131068 ILH131068:ILI131068 IVD131068:IVE131068 JEZ131068:JFA131068 JOV131068:JOW131068 JYR131068:JYS131068 KIN131068:KIO131068 KSJ131068:KSK131068 LCF131068:LCG131068 LMB131068:LMC131068 LVX131068:LVY131068 MFT131068:MFU131068 MPP131068:MPQ131068 MZL131068:MZM131068 NJH131068:NJI131068 NTD131068:NTE131068 OCZ131068:ODA131068 OMV131068:OMW131068 OWR131068:OWS131068 PGN131068:PGO131068 PQJ131068:PQK131068 QAF131068:QAG131068 QKB131068:QKC131068 QTX131068:QTY131068 RDT131068:RDU131068 RNP131068:RNQ131068 RXL131068:RXM131068 SHH131068:SHI131068 SRD131068:SRE131068 TAZ131068:TBA131068 TKV131068:TKW131068 TUR131068:TUS131068 UEN131068:UEO131068 UOJ131068:UOK131068 UYF131068:UYG131068 VIB131068:VIC131068 VRX131068:VRY131068 WBT131068:WBU131068 WLP131068:WLQ131068 WVL131068:WVM131068 D196604:E196604 IZ196604:JA196604 SV196604:SW196604 ACR196604:ACS196604 AMN196604:AMO196604 AWJ196604:AWK196604 BGF196604:BGG196604 BQB196604:BQC196604 BZX196604:BZY196604 CJT196604:CJU196604 CTP196604:CTQ196604 DDL196604:DDM196604 DNH196604:DNI196604 DXD196604:DXE196604 EGZ196604:EHA196604 EQV196604:EQW196604 FAR196604:FAS196604 FKN196604:FKO196604 FUJ196604:FUK196604 GEF196604:GEG196604 GOB196604:GOC196604 GXX196604:GXY196604 HHT196604:HHU196604 HRP196604:HRQ196604 IBL196604:IBM196604 ILH196604:ILI196604 IVD196604:IVE196604 JEZ196604:JFA196604 JOV196604:JOW196604 JYR196604:JYS196604 KIN196604:KIO196604 KSJ196604:KSK196604 LCF196604:LCG196604 LMB196604:LMC196604 LVX196604:LVY196604 MFT196604:MFU196604 MPP196604:MPQ196604 MZL196604:MZM196604 NJH196604:NJI196604 NTD196604:NTE196604 OCZ196604:ODA196604 OMV196604:OMW196604 OWR196604:OWS196604 PGN196604:PGO196604 PQJ196604:PQK196604 QAF196604:QAG196604 QKB196604:QKC196604 QTX196604:QTY196604 RDT196604:RDU196604 RNP196604:RNQ196604 RXL196604:RXM196604 SHH196604:SHI196604 SRD196604:SRE196604 TAZ196604:TBA196604 TKV196604:TKW196604 TUR196604:TUS196604 UEN196604:UEO196604 UOJ196604:UOK196604 UYF196604:UYG196604 VIB196604:VIC196604 VRX196604:VRY196604 WBT196604:WBU196604 WLP196604:WLQ196604 WVL196604:WVM196604 D262140:E262140 IZ262140:JA262140 SV262140:SW262140 ACR262140:ACS262140 AMN262140:AMO262140 AWJ262140:AWK262140 BGF262140:BGG262140 BQB262140:BQC262140 BZX262140:BZY262140 CJT262140:CJU262140 CTP262140:CTQ262140 DDL262140:DDM262140 DNH262140:DNI262140 DXD262140:DXE262140 EGZ262140:EHA262140 EQV262140:EQW262140 FAR262140:FAS262140 FKN262140:FKO262140 FUJ262140:FUK262140 GEF262140:GEG262140 GOB262140:GOC262140 GXX262140:GXY262140 HHT262140:HHU262140 HRP262140:HRQ262140 IBL262140:IBM262140 ILH262140:ILI262140 IVD262140:IVE262140 JEZ262140:JFA262140 JOV262140:JOW262140 JYR262140:JYS262140 KIN262140:KIO262140 KSJ262140:KSK262140 LCF262140:LCG262140 LMB262140:LMC262140 LVX262140:LVY262140 MFT262140:MFU262140 MPP262140:MPQ262140 MZL262140:MZM262140 NJH262140:NJI262140 NTD262140:NTE262140 OCZ262140:ODA262140 OMV262140:OMW262140 OWR262140:OWS262140 PGN262140:PGO262140 PQJ262140:PQK262140 QAF262140:QAG262140 QKB262140:QKC262140 QTX262140:QTY262140 RDT262140:RDU262140 RNP262140:RNQ262140 RXL262140:RXM262140 SHH262140:SHI262140 SRD262140:SRE262140 TAZ262140:TBA262140 TKV262140:TKW262140 TUR262140:TUS262140 UEN262140:UEO262140 UOJ262140:UOK262140 UYF262140:UYG262140 VIB262140:VIC262140 VRX262140:VRY262140 WBT262140:WBU262140 WLP262140:WLQ262140 WVL262140:WVM262140 D327676:E327676 IZ327676:JA327676 SV327676:SW327676 ACR327676:ACS327676 AMN327676:AMO327676 AWJ327676:AWK327676 BGF327676:BGG327676 BQB327676:BQC327676 BZX327676:BZY327676 CJT327676:CJU327676 CTP327676:CTQ327676 DDL327676:DDM327676 DNH327676:DNI327676 DXD327676:DXE327676 EGZ327676:EHA327676 EQV327676:EQW327676 FAR327676:FAS327676 FKN327676:FKO327676 FUJ327676:FUK327676 GEF327676:GEG327676 GOB327676:GOC327676 GXX327676:GXY327676 HHT327676:HHU327676 HRP327676:HRQ327676 IBL327676:IBM327676 ILH327676:ILI327676 IVD327676:IVE327676 JEZ327676:JFA327676 JOV327676:JOW327676 JYR327676:JYS327676 KIN327676:KIO327676 KSJ327676:KSK327676 LCF327676:LCG327676 LMB327676:LMC327676 LVX327676:LVY327676 MFT327676:MFU327676 MPP327676:MPQ327676 MZL327676:MZM327676 NJH327676:NJI327676 NTD327676:NTE327676 OCZ327676:ODA327676 OMV327676:OMW327676 OWR327676:OWS327676 PGN327676:PGO327676 PQJ327676:PQK327676 QAF327676:QAG327676 QKB327676:QKC327676 QTX327676:QTY327676 RDT327676:RDU327676 RNP327676:RNQ327676 RXL327676:RXM327676 SHH327676:SHI327676 SRD327676:SRE327676 TAZ327676:TBA327676 TKV327676:TKW327676 TUR327676:TUS327676 UEN327676:UEO327676 UOJ327676:UOK327676 UYF327676:UYG327676 VIB327676:VIC327676 VRX327676:VRY327676 WBT327676:WBU327676 WLP327676:WLQ327676 WVL327676:WVM327676 D393212:E393212 IZ393212:JA393212 SV393212:SW393212 ACR393212:ACS393212 AMN393212:AMO393212 AWJ393212:AWK393212 BGF393212:BGG393212 BQB393212:BQC393212 BZX393212:BZY393212 CJT393212:CJU393212 CTP393212:CTQ393212 DDL393212:DDM393212 DNH393212:DNI393212 DXD393212:DXE393212 EGZ393212:EHA393212 EQV393212:EQW393212 FAR393212:FAS393212 FKN393212:FKO393212 FUJ393212:FUK393212 GEF393212:GEG393212 GOB393212:GOC393212 GXX393212:GXY393212 HHT393212:HHU393212 HRP393212:HRQ393212 IBL393212:IBM393212 ILH393212:ILI393212 IVD393212:IVE393212 JEZ393212:JFA393212 JOV393212:JOW393212 JYR393212:JYS393212 KIN393212:KIO393212 KSJ393212:KSK393212 LCF393212:LCG393212 LMB393212:LMC393212 LVX393212:LVY393212 MFT393212:MFU393212 MPP393212:MPQ393212 MZL393212:MZM393212 NJH393212:NJI393212 NTD393212:NTE393212 OCZ393212:ODA393212 OMV393212:OMW393212 OWR393212:OWS393212 PGN393212:PGO393212 PQJ393212:PQK393212 QAF393212:QAG393212 QKB393212:QKC393212 QTX393212:QTY393212 RDT393212:RDU393212 RNP393212:RNQ393212 RXL393212:RXM393212 SHH393212:SHI393212 SRD393212:SRE393212 TAZ393212:TBA393212 TKV393212:TKW393212 TUR393212:TUS393212 UEN393212:UEO393212 UOJ393212:UOK393212 UYF393212:UYG393212 VIB393212:VIC393212 VRX393212:VRY393212 WBT393212:WBU393212 WLP393212:WLQ393212 WVL393212:WVM393212 D458748:E458748 IZ458748:JA458748 SV458748:SW458748 ACR458748:ACS458748 AMN458748:AMO458748 AWJ458748:AWK458748 BGF458748:BGG458748 BQB458748:BQC458748 BZX458748:BZY458748 CJT458748:CJU458748 CTP458748:CTQ458748 DDL458748:DDM458748 DNH458748:DNI458748 DXD458748:DXE458748 EGZ458748:EHA458748 EQV458748:EQW458748 FAR458748:FAS458748 FKN458748:FKO458748 FUJ458748:FUK458748 GEF458748:GEG458748 GOB458748:GOC458748 GXX458748:GXY458748 HHT458748:HHU458748 HRP458748:HRQ458748 IBL458748:IBM458748 ILH458748:ILI458748 IVD458748:IVE458748 JEZ458748:JFA458748 JOV458748:JOW458748 JYR458748:JYS458748 KIN458748:KIO458748 KSJ458748:KSK458748 LCF458748:LCG458748 LMB458748:LMC458748 LVX458748:LVY458748 MFT458748:MFU458748 MPP458748:MPQ458748 MZL458748:MZM458748 NJH458748:NJI458748 NTD458748:NTE458748 OCZ458748:ODA458748 OMV458748:OMW458748 OWR458748:OWS458748 PGN458748:PGO458748 PQJ458748:PQK458748 QAF458748:QAG458748 QKB458748:QKC458748 QTX458748:QTY458748 RDT458748:RDU458748 RNP458748:RNQ458748 RXL458748:RXM458748 SHH458748:SHI458748 SRD458748:SRE458748 TAZ458748:TBA458748 TKV458748:TKW458748 TUR458748:TUS458748 UEN458748:UEO458748 UOJ458748:UOK458748 UYF458748:UYG458748 VIB458748:VIC458748 VRX458748:VRY458748 WBT458748:WBU458748 WLP458748:WLQ458748 WVL458748:WVM458748 D524284:E524284 IZ524284:JA524284 SV524284:SW524284 ACR524284:ACS524284 AMN524284:AMO524284 AWJ524284:AWK524284 BGF524284:BGG524284 BQB524284:BQC524284 BZX524284:BZY524284 CJT524284:CJU524284 CTP524284:CTQ524284 DDL524284:DDM524284 DNH524284:DNI524284 DXD524284:DXE524284 EGZ524284:EHA524284 EQV524284:EQW524284 FAR524284:FAS524284 FKN524284:FKO524284 FUJ524284:FUK524284 GEF524284:GEG524284 GOB524284:GOC524284 GXX524284:GXY524284 HHT524284:HHU524284 HRP524284:HRQ524284 IBL524284:IBM524284 ILH524284:ILI524284 IVD524284:IVE524284 JEZ524284:JFA524284 JOV524284:JOW524284 JYR524284:JYS524284 KIN524284:KIO524284 KSJ524284:KSK524284 LCF524284:LCG524284 LMB524284:LMC524284 LVX524284:LVY524284 MFT524284:MFU524284 MPP524284:MPQ524284 MZL524284:MZM524284 NJH524284:NJI524284 NTD524284:NTE524284 OCZ524284:ODA524284 OMV524284:OMW524284 OWR524284:OWS524284 PGN524284:PGO524284 PQJ524284:PQK524284 QAF524284:QAG524284 QKB524284:QKC524284 QTX524284:QTY524284 RDT524284:RDU524284 RNP524284:RNQ524284 RXL524284:RXM524284 SHH524284:SHI524284 SRD524284:SRE524284 TAZ524284:TBA524284 TKV524284:TKW524284 TUR524284:TUS524284 UEN524284:UEO524284 UOJ524284:UOK524284 UYF524284:UYG524284 VIB524284:VIC524284 VRX524284:VRY524284 WBT524284:WBU524284 WLP524284:WLQ524284 WVL524284:WVM524284 D589820:E589820 IZ589820:JA589820 SV589820:SW589820 ACR589820:ACS589820 AMN589820:AMO589820 AWJ589820:AWK589820 BGF589820:BGG589820 BQB589820:BQC589820 BZX589820:BZY589820 CJT589820:CJU589820 CTP589820:CTQ589820 DDL589820:DDM589820 DNH589820:DNI589820 DXD589820:DXE589820 EGZ589820:EHA589820 EQV589820:EQW589820 FAR589820:FAS589820 FKN589820:FKO589820 FUJ589820:FUK589820 GEF589820:GEG589820 GOB589820:GOC589820 GXX589820:GXY589820 HHT589820:HHU589820 HRP589820:HRQ589820 IBL589820:IBM589820 ILH589820:ILI589820 IVD589820:IVE589820 JEZ589820:JFA589820 JOV589820:JOW589820 JYR589820:JYS589820 KIN589820:KIO589820 KSJ589820:KSK589820 LCF589820:LCG589820 LMB589820:LMC589820 LVX589820:LVY589820 MFT589820:MFU589820 MPP589820:MPQ589820 MZL589820:MZM589820 NJH589820:NJI589820 NTD589820:NTE589820 OCZ589820:ODA589820 OMV589820:OMW589820 OWR589820:OWS589820 PGN589820:PGO589820 PQJ589820:PQK589820 QAF589820:QAG589820 QKB589820:QKC589820 QTX589820:QTY589820 RDT589820:RDU589820 RNP589820:RNQ589820 RXL589820:RXM589820 SHH589820:SHI589820 SRD589820:SRE589820 TAZ589820:TBA589820 TKV589820:TKW589820 TUR589820:TUS589820 UEN589820:UEO589820 UOJ589820:UOK589820 UYF589820:UYG589820 VIB589820:VIC589820 VRX589820:VRY589820 WBT589820:WBU589820 WLP589820:WLQ589820 WVL589820:WVM589820 D655356:E655356 IZ655356:JA655356 SV655356:SW655356 ACR655356:ACS655356 AMN655356:AMO655356 AWJ655356:AWK655356 BGF655356:BGG655356 BQB655356:BQC655356 BZX655356:BZY655356 CJT655356:CJU655356 CTP655356:CTQ655356 DDL655356:DDM655356 DNH655356:DNI655356 DXD655356:DXE655356 EGZ655356:EHA655356 EQV655356:EQW655356 FAR655356:FAS655356 FKN655356:FKO655356 FUJ655356:FUK655356 GEF655356:GEG655356 GOB655356:GOC655356 GXX655356:GXY655356 HHT655356:HHU655356 HRP655356:HRQ655356 IBL655356:IBM655356 ILH655356:ILI655356 IVD655356:IVE655356 JEZ655356:JFA655356 JOV655356:JOW655356 JYR655356:JYS655356 KIN655356:KIO655356 KSJ655356:KSK655356 LCF655356:LCG655356 LMB655356:LMC655356 LVX655356:LVY655356 MFT655356:MFU655356 MPP655356:MPQ655356 MZL655356:MZM655356 NJH655356:NJI655356 NTD655356:NTE655356 OCZ655356:ODA655356 OMV655356:OMW655356 OWR655356:OWS655356 PGN655356:PGO655356 PQJ655356:PQK655356 QAF655356:QAG655356 QKB655356:QKC655356 QTX655356:QTY655356 RDT655356:RDU655356 RNP655356:RNQ655356 RXL655356:RXM655356 SHH655356:SHI655356 SRD655356:SRE655356 TAZ655356:TBA655356 TKV655356:TKW655356 TUR655356:TUS655356 UEN655356:UEO655356 UOJ655356:UOK655356 UYF655356:UYG655356 VIB655356:VIC655356 VRX655356:VRY655356 WBT655356:WBU655356 WLP655356:WLQ655356 WVL655356:WVM655356 D720892:E720892 IZ720892:JA720892 SV720892:SW720892 ACR720892:ACS720892 AMN720892:AMO720892 AWJ720892:AWK720892 BGF720892:BGG720892 BQB720892:BQC720892 BZX720892:BZY720892 CJT720892:CJU720892 CTP720892:CTQ720892 DDL720892:DDM720892 DNH720892:DNI720892 DXD720892:DXE720892 EGZ720892:EHA720892 EQV720892:EQW720892 FAR720892:FAS720892 FKN720892:FKO720892 FUJ720892:FUK720892 GEF720892:GEG720892 GOB720892:GOC720892 GXX720892:GXY720892 HHT720892:HHU720892 HRP720892:HRQ720892 IBL720892:IBM720892 ILH720892:ILI720892 IVD720892:IVE720892 JEZ720892:JFA720892 JOV720892:JOW720892 JYR720892:JYS720892 KIN720892:KIO720892 KSJ720892:KSK720892 LCF720892:LCG720892 LMB720892:LMC720892 LVX720892:LVY720892 MFT720892:MFU720892 MPP720892:MPQ720892 MZL720892:MZM720892 NJH720892:NJI720892 NTD720892:NTE720892 OCZ720892:ODA720892 OMV720892:OMW720892 OWR720892:OWS720892 PGN720892:PGO720892 PQJ720892:PQK720892 QAF720892:QAG720892 QKB720892:QKC720892 QTX720892:QTY720892 RDT720892:RDU720892 RNP720892:RNQ720892 RXL720892:RXM720892 SHH720892:SHI720892 SRD720892:SRE720892 TAZ720892:TBA720892 TKV720892:TKW720892 TUR720892:TUS720892 UEN720892:UEO720892 UOJ720892:UOK720892 UYF720892:UYG720892 VIB720892:VIC720892 VRX720892:VRY720892 WBT720892:WBU720892 WLP720892:WLQ720892 WVL720892:WVM720892 D786428:E786428 IZ786428:JA786428 SV786428:SW786428 ACR786428:ACS786428 AMN786428:AMO786428 AWJ786428:AWK786428 BGF786428:BGG786428 BQB786428:BQC786428 BZX786428:BZY786428 CJT786428:CJU786428 CTP786428:CTQ786428 DDL786428:DDM786428 DNH786428:DNI786428 DXD786428:DXE786428 EGZ786428:EHA786428 EQV786428:EQW786428 FAR786428:FAS786428 FKN786428:FKO786428 FUJ786428:FUK786428 GEF786428:GEG786428 GOB786428:GOC786428 GXX786428:GXY786428 HHT786428:HHU786428 HRP786428:HRQ786428 IBL786428:IBM786428 ILH786428:ILI786428 IVD786428:IVE786428 JEZ786428:JFA786428 JOV786428:JOW786428 JYR786428:JYS786428 KIN786428:KIO786428 KSJ786428:KSK786428 LCF786428:LCG786428 LMB786428:LMC786428 LVX786428:LVY786428 MFT786428:MFU786428 MPP786428:MPQ786428 MZL786428:MZM786428 NJH786428:NJI786428 NTD786428:NTE786428 OCZ786428:ODA786428 OMV786428:OMW786428 OWR786428:OWS786428 PGN786428:PGO786428 PQJ786428:PQK786428 QAF786428:QAG786428 QKB786428:QKC786428 QTX786428:QTY786428 RDT786428:RDU786428 RNP786428:RNQ786428 RXL786428:RXM786428 SHH786428:SHI786428 SRD786428:SRE786428 TAZ786428:TBA786428 TKV786428:TKW786428 TUR786428:TUS786428 UEN786428:UEO786428 UOJ786428:UOK786428 UYF786428:UYG786428 VIB786428:VIC786428 VRX786428:VRY786428 WBT786428:WBU786428 WLP786428:WLQ786428 WVL786428:WVM786428 D851964:E851964 IZ851964:JA851964 SV851964:SW851964 ACR851964:ACS851964 AMN851964:AMO851964 AWJ851964:AWK851964 BGF851964:BGG851964 BQB851964:BQC851964 BZX851964:BZY851964 CJT851964:CJU851964 CTP851964:CTQ851964 DDL851964:DDM851964 DNH851964:DNI851964 DXD851964:DXE851964 EGZ851964:EHA851964 EQV851964:EQW851964 FAR851964:FAS851964 FKN851964:FKO851964 FUJ851964:FUK851964 GEF851964:GEG851964 GOB851964:GOC851964 GXX851964:GXY851964 HHT851964:HHU851964 HRP851964:HRQ851964 IBL851964:IBM851964 ILH851964:ILI851964 IVD851964:IVE851964 JEZ851964:JFA851964 JOV851964:JOW851964 JYR851964:JYS851964 KIN851964:KIO851964 KSJ851964:KSK851964 LCF851964:LCG851964 LMB851964:LMC851964 LVX851964:LVY851964 MFT851964:MFU851964 MPP851964:MPQ851964 MZL851964:MZM851964 NJH851964:NJI851964 NTD851964:NTE851964 OCZ851964:ODA851964 OMV851964:OMW851964 OWR851964:OWS851964 PGN851964:PGO851964 PQJ851964:PQK851964 QAF851964:QAG851964 QKB851964:QKC851964 QTX851964:QTY851964 RDT851964:RDU851964 RNP851964:RNQ851964 RXL851964:RXM851964 SHH851964:SHI851964 SRD851964:SRE851964 TAZ851964:TBA851964 TKV851964:TKW851964 TUR851964:TUS851964 UEN851964:UEO851964 UOJ851964:UOK851964 UYF851964:UYG851964 VIB851964:VIC851964 VRX851964:VRY851964 WBT851964:WBU851964 WLP851964:WLQ851964 WVL851964:WVM851964 D917500:E917500 IZ917500:JA917500 SV917500:SW917500 ACR917500:ACS917500 AMN917500:AMO917500 AWJ917500:AWK917500 BGF917500:BGG917500 BQB917500:BQC917500 BZX917500:BZY917500 CJT917500:CJU917500 CTP917500:CTQ917500 DDL917500:DDM917500 DNH917500:DNI917500 DXD917500:DXE917500 EGZ917500:EHA917500 EQV917500:EQW917500 FAR917500:FAS917500 FKN917500:FKO917500 FUJ917500:FUK917500 GEF917500:GEG917500 GOB917500:GOC917500 GXX917500:GXY917500 HHT917500:HHU917500 HRP917500:HRQ917500 IBL917500:IBM917500 ILH917500:ILI917500 IVD917500:IVE917500 JEZ917500:JFA917500 JOV917500:JOW917500 JYR917500:JYS917500 KIN917500:KIO917500 KSJ917500:KSK917500 LCF917500:LCG917500 LMB917500:LMC917500 LVX917500:LVY917500 MFT917500:MFU917500 MPP917500:MPQ917500 MZL917500:MZM917500 NJH917500:NJI917500 NTD917500:NTE917500 OCZ917500:ODA917500 OMV917500:OMW917500 OWR917500:OWS917500 PGN917500:PGO917500 PQJ917500:PQK917500 QAF917500:QAG917500 QKB917500:QKC917500 QTX917500:QTY917500 RDT917500:RDU917500 RNP917500:RNQ917500 RXL917500:RXM917500 SHH917500:SHI917500 SRD917500:SRE917500 TAZ917500:TBA917500 TKV917500:TKW917500 TUR917500:TUS917500 UEN917500:UEO917500 UOJ917500:UOK917500 UYF917500:UYG917500 VIB917500:VIC917500 VRX917500:VRY917500 WBT917500:WBU917500 WLP917500:WLQ917500 WVL917500:WVM917500 D983036:E983036 IZ983036:JA983036 SV983036:SW983036 ACR983036:ACS983036 AMN983036:AMO983036 AWJ983036:AWK983036 BGF983036:BGG983036 BQB983036:BQC983036 BZX983036:BZY983036 CJT983036:CJU983036 CTP983036:CTQ983036 DDL983036:DDM983036 DNH983036:DNI983036 DXD983036:DXE983036 EGZ983036:EHA983036 EQV983036:EQW983036 FAR983036:FAS983036 FKN983036:FKO983036 FUJ983036:FUK983036 GEF983036:GEG983036 GOB983036:GOC983036 GXX983036:GXY983036 HHT983036:HHU983036 HRP983036:HRQ983036 IBL983036:IBM983036 ILH983036:ILI983036 IVD983036:IVE983036 JEZ983036:JFA983036 JOV983036:JOW983036 JYR983036:JYS983036 KIN983036:KIO983036 KSJ983036:KSK983036 LCF983036:LCG983036 LMB983036:LMC983036 LVX983036:LVY983036 MFT983036:MFU983036 MPP983036:MPQ983036 MZL983036:MZM983036 NJH983036:NJI983036 NTD983036:NTE983036 OCZ983036:ODA983036 OMV983036:OMW983036 OWR983036:OWS983036 PGN983036:PGO983036 PQJ983036:PQK983036 QAF983036:QAG983036 QKB983036:QKC983036 QTX983036:QTY983036 RDT983036:RDU983036 RNP983036:RNQ983036 RXL983036:RXM983036 SHH983036:SHI983036 SRD983036:SRE983036 TAZ983036:TBA983036 TKV983036:TKW983036 TUR983036:TUS983036 UEN983036:UEO983036 UOJ983036:UOK983036 UYF983036:UYG983036 VIB983036:VIC983036 VRX983036:VRY983036 WBT983036:WBU983036 WLP983036:WLQ983036 WVL983036:WVM983036" xr:uid="{00000000-0002-0000-0F00-000002000000}">
      <formula1>"いる,いない"</formula1>
    </dataValidation>
    <dataValidation type="list" operator="equal" allowBlank="1" showErrorMessage="1" errorTitle="入力規則違反" error="リストから選択してください" sqref="F4" xr:uid="{00000000-0002-0000-0F00-000001000000}">
      <formula1>"自主点検を実施している,事業者による点検を実施している,点検をしていない"</formula1>
    </dataValidation>
    <dataValidation type="list" allowBlank="1" showInputMessage="1" showErrorMessage="1" sqref="F8" xr:uid="{00000000-0002-0000-0F00-000000000000}">
      <formula1>"いる,いない"</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r:id="rId1"/>
  <headerFooter>
    <oddFoote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0DF7F-A3B0-4C66-A973-F394C0A8A391}">
  <sheetPr>
    <tabColor rgb="FF99FF33"/>
    <pageSetUpPr fitToPage="1"/>
  </sheetPr>
  <dimension ref="A1:J20"/>
  <sheetViews>
    <sheetView view="pageBreakPreview" zoomScaleNormal="100" zoomScaleSheetLayoutView="100" workbookViewId="0">
      <selection activeCell="F14" sqref="F14:F15"/>
    </sheetView>
  </sheetViews>
  <sheetFormatPr defaultColWidth="11.58203125" defaultRowHeight="13" x14ac:dyDescent="0.55000000000000004"/>
  <cols>
    <col min="1" max="1" width="9" style="262" customWidth="1"/>
    <col min="2" max="4" width="11.75" style="262" customWidth="1"/>
    <col min="5" max="5" width="13.75" style="262" customWidth="1"/>
    <col min="6" max="8" width="11.75" style="262" customWidth="1"/>
    <col min="9" max="9" width="13.1640625" style="262" customWidth="1"/>
    <col min="10" max="10" width="17.75" style="262" customWidth="1"/>
    <col min="11" max="16384" width="11.58203125" style="262"/>
  </cols>
  <sheetData>
    <row r="1" spans="1:10" ht="18.5" customHeight="1" x14ac:dyDescent="0.55000000000000004">
      <c r="A1" s="333" t="s">
        <v>529</v>
      </c>
    </row>
    <row r="2" spans="1:10" ht="23.15" customHeight="1" x14ac:dyDescent="0.55000000000000004">
      <c r="A2" s="329" t="s">
        <v>528</v>
      </c>
      <c r="F2" s="261"/>
      <c r="G2" s="330" t="s">
        <v>5</v>
      </c>
    </row>
    <row r="3" spans="1:10" ht="13.5" customHeight="1" x14ac:dyDescent="0.55000000000000004"/>
    <row r="4" spans="1:10" ht="23.15" customHeight="1" x14ac:dyDescent="0.55000000000000004">
      <c r="A4" s="329" t="s">
        <v>527</v>
      </c>
      <c r="E4" s="277" t="s">
        <v>526</v>
      </c>
      <c r="F4" s="261"/>
      <c r="G4" s="330" t="s">
        <v>5</v>
      </c>
    </row>
    <row r="5" spans="1:10" ht="16.5" customHeight="1" x14ac:dyDescent="0.55000000000000004"/>
    <row r="6" spans="1:10" ht="23" customHeight="1" x14ac:dyDescent="0.55000000000000004">
      <c r="A6" s="329"/>
      <c r="E6" s="277" t="s">
        <v>525</v>
      </c>
      <c r="F6" s="261"/>
      <c r="G6" s="330" t="s">
        <v>5</v>
      </c>
    </row>
    <row r="7" spans="1:10" ht="6" customHeight="1" x14ac:dyDescent="0.55000000000000004"/>
    <row r="8" spans="1:10" ht="23" customHeight="1" x14ac:dyDescent="0.55000000000000004">
      <c r="A8" s="329" t="s">
        <v>524</v>
      </c>
      <c r="C8" s="277"/>
      <c r="D8" s="332"/>
      <c r="F8" s="332"/>
    </row>
    <row r="9" spans="1:10" ht="23" customHeight="1" x14ac:dyDescent="0.55000000000000004">
      <c r="A9" s="329"/>
      <c r="B9" s="295" t="s">
        <v>523</v>
      </c>
      <c r="C9" s="255"/>
      <c r="D9" s="331" t="s">
        <v>522</v>
      </c>
      <c r="E9" s="255"/>
      <c r="F9" s="295" t="s">
        <v>521</v>
      </c>
      <c r="G9" s="255"/>
      <c r="H9" s="331" t="s">
        <v>520</v>
      </c>
      <c r="I9" s="782"/>
      <c r="J9" s="782"/>
    </row>
    <row r="10" spans="1:10" ht="11.5" customHeight="1" x14ac:dyDescent="0.55000000000000004"/>
    <row r="11" spans="1:10" ht="23" customHeight="1" x14ac:dyDescent="0.55000000000000004">
      <c r="A11" s="329" t="s">
        <v>519</v>
      </c>
      <c r="C11" s="277"/>
      <c r="F11" s="261"/>
      <c r="G11" s="330" t="s">
        <v>5</v>
      </c>
    </row>
    <row r="12" spans="1:10" ht="11.5" customHeight="1" x14ac:dyDescent="0.55000000000000004"/>
    <row r="13" spans="1:10" ht="23.15" customHeight="1" x14ac:dyDescent="0.55000000000000004">
      <c r="A13" s="262" t="s">
        <v>518</v>
      </c>
    </row>
    <row r="14" spans="1:10" ht="23.15" customHeight="1" x14ac:dyDescent="0.55000000000000004">
      <c r="B14" s="783" t="s">
        <v>517</v>
      </c>
      <c r="C14" s="784"/>
      <c r="D14" s="784"/>
      <c r="E14" s="785"/>
      <c r="F14" s="255"/>
      <c r="G14" s="683" t="s">
        <v>516</v>
      </c>
      <c r="H14" s="683"/>
      <c r="I14" s="683"/>
      <c r="J14" s="255"/>
    </row>
    <row r="15" spans="1:10" ht="23.15" customHeight="1" x14ac:dyDescent="0.55000000000000004">
      <c r="B15" s="783" t="s">
        <v>515</v>
      </c>
      <c r="C15" s="784"/>
      <c r="D15" s="784"/>
      <c r="E15" s="785"/>
      <c r="F15" s="255"/>
      <c r="G15" s="684" t="s">
        <v>3</v>
      </c>
      <c r="H15" s="684"/>
      <c r="I15" s="684"/>
      <c r="J15" s="255"/>
    </row>
    <row r="16" spans="1:10" ht="5.5" customHeight="1" x14ac:dyDescent="0.55000000000000004">
      <c r="B16" s="298"/>
    </row>
    <row r="17" spans="2:3" ht="23.15" customHeight="1" x14ac:dyDescent="0.55000000000000004"/>
    <row r="18" spans="2:3" ht="23.15" customHeight="1" x14ac:dyDescent="0.55000000000000004">
      <c r="B18" s="298"/>
      <c r="C18" s="329"/>
    </row>
    <row r="19" spans="2:3" ht="23.15" customHeight="1" x14ac:dyDescent="0.55000000000000004">
      <c r="B19" s="298"/>
      <c r="C19" s="329"/>
    </row>
    <row r="20" spans="2:3" ht="23.15" customHeight="1" x14ac:dyDescent="0.55000000000000004">
      <c r="B20" s="298"/>
    </row>
  </sheetData>
  <sheetProtection algorithmName="SHA-512" hashValue="3jWeB3GDZnjCKayPCqpF5hUYrTrUg8uSJjkGXh+gawAq5ERtFNn+6lNplu0OHRjNZCYTCVG3SQJCnbubJtfFQQ==" saltValue="wznZBIWvO5aXM/i4Jw/u3A==" spinCount="100000" sheet="1" objects="1" scenarios="1"/>
  <mergeCells count="5">
    <mergeCell ref="I9:J9"/>
    <mergeCell ref="B14:E14"/>
    <mergeCell ref="G14:I14"/>
    <mergeCell ref="B15:E15"/>
    <mergeCell ref="G15:I15"/>
  </mergeCells>
  <phoneticPr fontId="2"/>
  <dataValidations count="3">
    <dataValidation type="list" allowBlank="1" showErrorMessage="1" errorTitle="入力規則違反" error="リストから選択してください" sqref="B18:B20 J14:J15 B16 F14:F15" xr:uid="{DF07CE9E-A456-4F51-ADF2-C8F38A81FCF7}">
      <formula1>"○"</formula1>
    </dataValidation>
    <dataValidation type="list" operator="equal" allowBlank="1" showErrorMessage="1" errorTitle="入力規則違反" error="リストから選択してください" sqref="F2 F4 F6 F11" xr:uid="{4E475E5D-ECDB-44B8-921A-F6C51A187217}">
      <formula1>"いる,いない"</formula1>
    </dataValidation>
    <dataValidation type="list" allowBlank="1" showInputMessage="1" showErrorMessage="1" sqref="C9 E9 G9" xr:uid="{BF74ABF9-1A67-419D-941F-F063061C9E24}">
      <formula1>"〇"</formula1>
    </dataValidation>
  </dataValidations>
  <pageMargins left="0.74803149606299213" right="0.74803149606299213" top="0.59055118110236227" bottom="0.98425196850393704" header="0.51181102362204722" footer="0.51181102362204722"/>
  <pageSetup paperSize="9" scale="95" firstPageNumber="0" orientation="landscape" useFirstPageNumber="1" horizontalDpi="300" verticalDpi="300" r:id="rId1"/>
  <headerFooter alignWithMargins="0">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9C9"/>
    <pageSetUpPr fitToPage="1"/>
  </sheetPr>
  <dimension ref="A1:G21"/>
  <sheetViews>
    <sheetView view="pageBreakPreview" zoomScaleNormal="100" zoomScaleSheetLayoutView="100" workbookViewId="0">
      <selection activeCell="G19" sqref="G5:G19"/>
    </sheetView>
  </sheetViews>
  <sheetFormatPr defaultRowHeight="13" x14ac:dyDescent="0.2"/>
  <cols>
    <col min="1" max="1" width="4.08203125" style="22" customWidth="1"/>
    <col min="2" max="2" width="5.58203125" style="22" customWidth="1"/>
    <col min="3" max="3" width="44.58203125" style="22" customWidth="1"/>
    <col min="4" max="4" width="8" style="22" customWidth="1"/>
    <col min="5" max="5" width="5.58203125" style="22" customWidth="1"/>
    <col min="6" max="6" width="44.58203125" style="22" customWidth="1"/>
    <col min="7" max="7" width="8" style="22" customWidth="1"/>
    <col min="8" max="256" width="9" style="22"/>
    <col min="257" max="257" width="4.08203125" style="22" customWidth="1"/>
    <col min="258" max="258" width="5.58203125" style="22" customWidth="1"/>
    <col min="259" max="259" width="45.58203125" style="22" customWidth="1"/>
    <col min="260" max="260" width="10.58203125" style="22" customWidth="1"/>
    <col min="261" max="261" width="5.58203125" style="22" customWidth="1"/>
    <col min="262" max="262" width="45.58203125" style="22" customWidth="1"/>
    <col min="263" max="263" width="10.58203125" style="22" customWidth="1"/>
    <col min="264" max="512" width="9" style="22"/>
    <col min="513" max="513" width="4.08203125" style="22" customWidth="1"/>
    <col min="514" max="514" width="5.58203125" style="22" customWidth="1"/>
    <col min="515" max="515" width="45.58203125" style="22" customWidth="1"/>
    <col min="516" max="516" width="10.58203125" style="22" customWidth="1"/>
    <col min="517" max="517" width="5.58203125" style="22" customWidth="1"/>
    <col min="518" max="518" width="45.58203125" style="22" customWidth="1"/>
    <col min="519" max="519" width="10.58203125" style="22" customWidth="1"/>
    <col min="520" max="768" width="9" style="22"/>
    <col min="769" max="769" width="4.08203125" style="22" customWidth="1"/>
    <col min="770" max="770" width="5.58203125" style="22" customWidth="1"/>
    <col min="771" max="771" width="45.58203125" style="22" customWidth="1"/>
    <col min="772" max="772" width="10.58203125" style="22" customWidth="1"/>
    <col min="773" max="773" width="5.58203125" style="22" customWidth="1"/>
    <col min="774" max="774" width="45.58203125" style="22" customWidth="1"/>
    <col min="775" max="775" width="10.58203125" style="22" customWidth="1"/>
    <col min="776" max="1024" width="9" style="22"/>
    <col min="1025" max="1025" width="4.08203125" style="22" customWidth="1"/>
    <col min="1026" max="1026" width="5.58203125" style="22" customWidth="1"/>
    <col min="1027" max="1027" width="45.58203125" style="22" customWidth="1"/>
    <col min="1028" max="1028" width="10.58203125" style="22" customWidth="1"/>
    <col min="1029" max="1029" width="5.58203125" style="22" customWidth="1"/>
    <col min="1030" max="1030" width="45.58203125" style="22" customWidth="1"/>
    <col min="1031" max="1031" width="10.58203125" style="22" customWidth="1"/>
    <col min="1032" max="1280" width="9" style="22"/>
    <col min="1281" max="1281" width="4.08203125" style="22" customWidth="1"/>
    <col min="1282" max="1282" width="5.58203125" style="22" customWidth="1"/>
    <col min="1283" max="1283" width="45.58203125" style="22" customWidth="1"/>
    <col min="1284" max="1284" width="10.58203125" style="22" customWidth="1"/>
    <col min="1285" max="1285" width="5.58203125" style="22" customWidth="1"/>
    <col min="1286" max="1286" width="45.58203125" style="22" customWidth="1"/>
    <col min="1287" max="1287" width="10.58203125" style="22" customWidth="1"/>
    <col min="1288" max="1536" width="9" style="22"/>
    <col min="1537" max="1537" width="4.08203125" style="22" customWidth="1"/>
    <col min="1538" max="1538" width="5.58203125" style="22" customWidth="1"/>
    <col min="1539" max="1539" width="45.58203125" style="22" customWidth="1"/>
    <col min="1540" max="1540" width="10.58203125" style="22" customWidth="1"/>
    <col min="1541" max="1541" width="5.58203125" style="22" customWidth="1"/>
    <col min="1542" max="1542" width="45.58203125" style="22" customWidth="1"/>
    <col min="1543" max="1543" width="10.58203125" style="22" customWidth="1"/>
    <col min="1544" max="1792" width="9" style="22"/>
    <col min="1793" max="1793" width="4.08203125" style="22" customWidth="1"/>
    <col min="1794" max="1794" width="5.58203125" style="22" customWidth="1"/>
    <col min="1795" max="1795" width="45.58203125" style="22" customWidth="1"/>
    <col min="1796" max="1796" width="10.58203125" style="22" customWidth="1"/>
    <col min="1797" max="1797" width="5.58203125" style="22" customWidth="1"/>
    <col min="1798" max="1798" width="45.58203125" style="22" customWidth="1"/>
    <col min="1799" max="1799" width="10.58203125" style="22" customWidth="1"/>
    <col min="1800" max="2048" width="9" style="22"/>
    <col min="2049" max="2049" width="4.08203125" style="22" customWidth="1"/>
    <col min="2050" max="2050" width="5.58203125" style="22" customWidth="1"/>
    <col min="2051" max="2051" width="45.58203125" style="22" customWidth="1"/>
    <col min="2052" max="2052" width="10.58203125" style="22" customWidth="1"/>
    <col min="2053" max="2053" width="5.58203125" style="22" customWidth="1"/>
    <col min="2054" max="2054" width="45.58203125" style="22" customWidth="1"/>
    <col min="2055" max="2055" width="10.58203125" style="22" customWidth="1"/>
    <col min="2056" max="2304" width="9" style="22"/>
    <col min="2305" max="2305" width="4.08203125" style="22" customWidth="1"/>
    <col min="2306" max="2306" width="5.58203125" style="22" customWidth="1"/>
    <col min="2307" max="2307" width="45.58203125" style="22" customWidth="1"/>
    <col min="2308" max="2308" width="10.58203125" style="22" customWidth="1"/>
    <col min="2309" max="2309" width="5.58203125" style="22" customWidth="1"/>
    <col min="2310" max="2310" width="45.58203125" style="22" customWidth="1"/>
    <col min="2311" max="2311" width="10.58203125" style="22" customWidth="1"/>
    <col min="2312" max="2560" width="9" style="22"/>
    <col min="2561" max="2561" width="4.08203125" style="22" customWidth="1"/>
    <col min="2562" max="2562" width="5.58203125" style="22" customWidth="1"/>
    <col min="2563" max="2563" width="45.58203125" style="22" customWidth="1"/>
    <col min="2564" max="2564" width="10.58203125" style="22" customWidth="1"/>
    <col min="2565" max="2565" width="5.58203125" style="22" customWidth="1"/>
    <col min="2566" max="2566" width="45.58203125" style="22" customWidth="1"/>
    <col min="2567" max="2567" width="10.58203125" style="22" customWidth="1"/>
    <col min="2568" max="2816" width="9" style="22"/>
    <col min="2817" max="2817" width="4.08203125" style="22" customWidth="1"/>
    <col min="2818" max="2818" width="5.58203125" style="22" customWidth="1"/>
    <col min="2819" max="2819" width="45.58203125" style="22" customWidth="1"/>
    <col min="2820" max="2820" width="10.58203125" style="22" customWidth="1"/>
    <col min="2821" max="2821" width="5.58203125" style="22" customWidth="1"/>
    <col min="2822" max="2822" width="45.58203125" style="22" customWidth="1"/>
    <col min="2823" max="2823" width="10.58203125" style="22" customWidth="1"/>
    <col min="2824" max="3072" width="9" style="22"/>
    <col min="3073" max="3073" width="4.08203125" style="22" customWidth="1"/>
    <col min="3074" max="3074" width="5.58203125" style="22" customWidth="1"/>
    <col min="3075" max="3075" width="45.58203125" style="22" customWidth="1"/>
    <col min="3076" max="3076" width="10.58203125" style="22" customWidth="1"/>
    <col min="3077" max="3077" width="5.58203125" style="22" customWidth="1"/>
    <col min="3078" max="3078" width="45.58203125" style="22" customWidth="1"/>
    <col min="3079" max="3079" width="10.58203125" style="22" customWidth="1"/>
    <col min="3080" max="3328" width="9" style="22"/>
    <col min="3329" max="3329" width="4.08203125" style="22" customWidth="1"/>
    <col min="3330" max="3330" width="5.58203125" style="22" customWidth="1"/>
    <col min="3331" max="3331" width="45.58203125" style="22" customWidth="1"/>
    <col min="3332" max="3332" width="10.58203125" style="22" customWidth="1"/>
    <col min="3333" max="3333" width="5.58203125" style="22" customWidth="1"/>
    <col min="3334" max="3334" width="45.58203125" style="22" customWidth="1"/>
    <col min="3335" max="3335" width="10.58203125" style="22" customWidth="1"/>
    <col min="3336" max="3584" width="9" style="22"/>
    <col min="3585" max="3585" width="4.08203125" style="22" customWidth="1"/>
    <col min="3586" max="3586" width="5.58203125" style="22" customWidth="1"/>
    <col min="3587" max="3587" width="45.58203125" style="22" customWidth="1"/>
    <col min="3588" max="3588" width="10.58203125" style="22" customWidth="1"/>
    <col min="3589" max="3589" width="5.58203125" style="22" customWidth="1"/>
    <col min="3590" max="3590" width="45.58203125" style="22" customWidth="1"/>
    <col min="3591" max="3591" width="10.58203125" style="22" customWidth="1"/>
    <col min="3592" max="3840" width="9" style="22"/>
    <col min="3841" max="3841" width="4.08203125" style="22" customWidth="1"/>
    <col min="3842" max="3842" width="5.58203125" style="22" customWidth="1"/>
    <col min="3843" max="3843" width="45.58203125" style="22" customWidth="1"/>
    <col min="3844" max="3844" width="10.58203125" style="22" customWidth="1"/>
    <col min="3845" max="3845" width="5.58203125" style="22" customWidth="1"/>
    <col min="3846" max="3846" width="45.58203125" style="22" customWidth="1"/>
    <col min="3847" max="3847" width="10.58203125" style="22" customWidth="1"/>
    <col min="3848" max="4096" width="9" style="22"/>
    <col min="4097" max="4097" width="4.08203125" style="22" customWidth="1"/>
    <col min="4098" max="4098" width="5.58203125" style="22" customWidth="1"/>
    <col min="4099" max="4099" width="45.58203125" style="22" customWidth="1"/>
    <col min="4100" max="4100" width="10.58203125" style="22" customWidth="1"/>
    <col min="4101" max="4101" width="5.58203125" style="22" customWidth="1"/>
    <col min="4102" max="4102" width="45.58203125" style="22" customWidth="1"/>
    <col min="4103" max="4103" width="10.58203125" style="22" customWidth="1"/>
    <col min="4104" max="4352" width="9" style="22"/>
    <col min="4353" max="4353" width="4.08203125" style="22" customWidth="1"/>
    <col min="4354" max="4354" width="5.58203125" style="22" customWidth="1"/>
    <col min="4355" max="4355" width="45.58203125" style="22" customWidth="1"/>
    <col min="4356" max="4356" width="10.58203125" style="22" customWidth="1"/>
    <col min="4357" max="4357" width="5.58203125" style="22" customWidth="1"/>
    <col min="4358" max="4358" width="45.58203125" style="22" customWidth="1"/>
    <col min="4359" max="4359" width="10.58203125" style="22" customWidth="1"/>
    <col min="4360" max="4608" width="9" style="22"/>
    <col min="4609" max="4609" width="4.08203125" style="22" customWidth="1"/>
    <col min="4610" max="4610" width="5.58203125" style="22" customWidth="1"/>
    <col min="4611" max="4611" width="45.58203125" style="22" customWidth="1"/>
    <col min="4612" max="4612" width="10.58203125" style="22" customWidth="1"/>
    <col min="4613" max="4613" width="5.58203125" style="22" customWidth="1"/>
    <col min="4614" max="4614" width="45.58203125" style="22" customWidth="1"/>
    <col min="4615" max="4615" width="10.58203125" style="22" customWidth="1"/>
    <col min="4616" max="4864" width="9" style="22"/>
    <col min="4865" max="4865" width="4.08203125" style="22" customWidth="1"/>
    <col min="4866" max="4866" width="5.58203125" style="22" customWidth="1"/>
    <col min="4867" max="4867" width="45.58203125" style="22" customWidth="1"/>
    <col min="4868" max="4868" width="10.58203125" style="22" customWidth="1"/>
    <col min="4869" max="4869" width="5.58203125" style="22" customWidth="1"/>
    <col min="4870" max="4870" width="45.58203125" style="22" customWidth="1"/>
    <col min="4871" max="4871" width="10.58203125" style="22" customWidth="1"/>
    <col min="4872" max="5120" width="9" style="22"/>
    <col min="5121" max="5121" width="4.08203125" style="22" customWidth="1"/>
    <col min="5122" max="5122" width="5.58203125" style="22" customWidth="1"/>
    <col min="5123" max="5123" width="45.58203125" style="22" customWidth="1"/>
    <col min="5124" max="5124" width="10.58203125" style="22" customWidth="1"/>
    <col min="5125" max="5125" width="5.58203125" style="22" customWidth="1"/>
    <col min="5126" max="5126" width="45.58203125" style="22" customWidth="1"/>
    <col min="5127" max="5127" width="10.58203125" style="22" customWidth="1"/>
    <col min="5128" max="5376" width="9" style="22"/>
    <col min="5377" max="5377" width="4.08203125" style="22" customWidth="1"/>
    <col min="5378" max="5378" width="5.58203125" style="22" customWidth="1"/>
    <col min="5379" max="5379" width="45.58203125" style="22" customWidth="1"/>
    <col min="5380" max="5380" width="10.58203125" style="22" customWidth="1"/>
    <col min="5381" max="5381" width="5.58203125" style="22" customWidth="1"/>
    <col min="5382" max="5382" width="45.58203125" style="22" customWidth="1"/>
    <col min="5383" max="5383" width="10.58203125" style="22" customWidth="1"/>
    <col min="5384" max="5632" width="9" style="22"/>
    <col min="5633" max="5633" width="4.08203125" style="22" customWidth="1"/>
    <col min="5634" max="5634" width="5.58203125" style="22" customWidth="1"/>
    <col min="5635" max="5635" width="45.58203125" style="22" customWidth="1"/>
    <col min="5636" max="5636" width="10.58203125" style="22" customWidth="1"/>
    <col min="5637" max="5637" width="5.58203125" style="22" customWidth="1"/>
    <col min="5638" max="5638" width="45.58203125" style="22" customWidth="1"/>
    <col min="5639" max="5639" width="10.58203125" style="22" customWidth="1"/>
    <col min="5640" max="5888" width="9" style="22"/>
    <col min="5889" max="5889" width="4.08203125" style="22" customWidth="1"/>
    <col min="5890" max="5890" width="5.58203125" style="22" customWidth="1"/>
    <col min="5891" max="5891" width="45.58203125" style="22" customWidth="1"/>
    <col min="5892" max="5892" width="10.58203125" style="22" customWidth="1"/>
    <col min="5893" max="5893" width="5.58203125" style="22" customWidth="1"/>
    <col min="5894" max="5894" width="45.58203125" style="22" customWidth="1"/>
    <col min="5895" max="5895" width="10.58203125" style="22" customWidth="1"/>
    <col min="5896" max="6144" width="9" style="22"/>
    <col min="6145" max="6145" width="4.08203125" style="22" customWidth="1"/>
    <col min="6146" max="6146" width="5.58203125" style="22" customWidth="1"/>
    <col min="6147" max="6147" width="45.58203125" style="22" customWidth="1"/>
    <col min="6148" max="6148" width="10.58203125" style="22" customWidth="1"/>
    <col min="6149" max="6149" width="5.58203125" style="22" customWidth="1"/>
    <col min="6150" max="6150" width="45.58203125" style="22" customWidth="1"/>
    <col min="6151" max="6151" width="10.58203125" style="22" customWidth="1"/>
    <col min="6152" max="6400" width="9" style="22"/>
    <col min="6401" max="6401" width="4.08203125" style="22" customWidth="1"/>
    <col min="6402" max="6402" width="5.58203125" style="22" customWidth="1"/>
    <col min="6403" max="6403" width="45.58203125" style="22" customWidth="1"/>
    <col min="6404" max="6404" width="10.58203125" style="22" customWidth="1"/>
    <col min="6405" max="6405" width="5.58203125" style="22" customWidth="1"/>
    <col min="6406" max="6406" width="45.58203125" style="22" customWidth="1"/>
    <col min="6407" max="6407" width="10.58203125" style="22" customWidth="1"/>
    <col min="6408" max="6656" width="9" style="22"/>
    <col min="6657" max="6657" width="4.08203125" style="22" customWidth="1"/>
    <col min="6658" max="6658" width="5.58203125" style="22" customWidth="1"/>
    <col min="6659" max="6659" width="45.58203125" style="22" customWidth="1"/>
    <col min="6660" max="6660" width="10.58203125" style="22" customWidth="1"/>
    <col min="6661" max="6661" width="5.58203125" style="22" customWidth="1"/>
    <col min="6662" max="6662" width="45.58203125" style="22" customWidth="1"/>
    <col min="6663" max="6663" width="10.58203125" style="22" customWidth="1"/>
    <col min="6664" max="6912" width="9" style="22"/>
    <col min="6913" max="6913" width="4.08203125" style="22" customWidth="1"/>
    <col min="6914" max="6914" width="5.58203125" style="22" customWidth="1"/>
    <col min="6915" max="6915" width="45.58203125" style="22" customWidth="1"/>
    <col min="6916" max="6916" width="10.58203125" style="22" customWidth="1"/>
    <col min="6917" max="6917" width="5.58203125" style="22" customWidth="1"/>
    <col min="6918" max="6918" width="45.58203125" style="22" customWidth="1"/>
    <col min="6919" max="6919" width="10.58203125" style="22" customWidth="1"/>
    <col min="6920" max="7168" width="9" style="22"/>
    <col min="7169" max="7169" width="4.08203125" style="22" customWidth="1"/>
    <col min="7170" max="7170" width="5.58203125" style="22" customWidth="1"/>
    <col min="7171" max="7171" width="45.58203125" style="22" customWidth="1"/>
    <col min="7172" max="7172" width="10.58203125" style="22" customWidth="1"/>
    <col min="7173" max="7173" width="5.58203125" style="22" customWidth="1"/>
    <col min="7174" max="7174" width="45.58203125" style="22" customWidth="1"/>
    <col min="7175" max="7175" width="10.58203125" style="22" customWidth="1"/>
    <col min="7176" max="7424" width="9" style="22"/>
    <col min="7425" max="7425" width="4.08203125" style="22" customWidth="1"/>
    <col min="7426" max="7426" width="5.58203125" style="22" customWidth="1"/>
    <col min="7427" max="7427" width="45.58203125" style="22" customWidth="1"/>
    <col min="7428" max="7428" width="10.58203125" style="22" customWidth="1"/>
    <col min="7429" max="7429" width="5.58203125" style="22" customWidth="1"/>
    <col min="7430" max="7430" width="45.58203125" style="22" customWidth="1"/>
    <col min="7431" max="7431" width="10.58203125" style="22" customWidth="1"/>
    <col min="7432" max="7680" width="9" style="22"/>
    <col min="7681" max="7681" width="4.08203125" style="22" customWidth="1"/>
    <col min="7682" max="7682" width="5.58203125" style="22" customWidth="1"/>
    <col min="7683" max="7683" width="45.58203125" style="22" customWidth="1"/>
    <col min="7684" max="7684" width="10.58203125" style="22" customWidth="1"/>
    <col min="7685" max="7685" width="5.58203125" style="22" customWidth="1"/>
    <col min="7686" max="7686" width="45.58203125" style="22" customWidth="1"/>
    <col min="7687" max="7687" width="10.58203125" style="22" customWidth="1"/>
    <col min="7688" max="7936" width="9" style="22"/>
    <col min="7937" max="7937" width="4.08203125" style="22" customWidth="1"/>
    <col min="7938" max="7938" width="5.58203125" style="22" customWidth="1"/>
    <col min="7939" max="7939" width="45.58203125" style="22" customWidth="1"/>
    <col min="7940" max="7940" width="10.58203125" style="22" customWidth="1"/>
    <col min="7941" max="7941" width="5.58203125" style="22" customWidth="1"/>
    <col min="7942" max="7942" width="45.58203125" style="22" customWidth="1"/>
    <col min="7943" max="7943" width="10.58203125" style="22" customWidth="1"/>
    <col min="7944" max="8192" width="9" style="22"/>
    <col min="8193" max="8193" width="4.08203125" style="22" customWidth="1"/>
    <col min="8194" max="8194" width="5.58203125" style="22" customWidth="1"/>
    <col min="8195" max="8195" width="45.58203125" style="22" customWidth="1"/>
    <col min="8196" max="8196" width="10.58203125" style="22" customWidth="1"/>
    <col min="8197" max="8197" width="5.58203125" style="22" customWidth="1"/>
    <col min="8198" max="8198" width="45.58203125" style="22" customWidth="1"/>
    <col min="8199" max="8199" width="10.58203125" style="22" customWidth="1"/>
    <col min="8200" max="8448" width="9" style="22"/>
    <col min="8449" max="8449" width="4.08203125" style="22" customWidth="1"/>
    <col min="8450" max="8450" width="5.58203125" style="22" customWidth="1"/>
    <col min="8451" max="8451" width="45.58203125" style="22" customWidth="1"/>
    <col min="8452" max="8452" width="10.58203125" style="22" customWidth="1"/>
    <col min="8453" max="8453" width="5.58203125" style="22" customWidth="1"/>
    <col min="8454" max="8454" width="45.58203125" style="22" customWidth="1"/>
    <col min="8455" max="8455" width="10.58203125" style="22" customWidth="1"/>
    <col min="8456" max="8704" width="9" style="22"/>
    <col min="8705" max="8705" width="4.08203125" style="22" customWidth="1"/>
    <col min="8706" max="8706" width="5.58203125" style="22" customWidth="1"/>
    <col min="8707" max="8707" width="45.58203125" style="22" customWidth="1"/>
    <col min="8708" max="8708" width="10.58203125" style="22" customWidth="1"/>
    <col min="8709" max="8709" width="5.58203125" style="22" customWidth="1"/>
    <col min="8710" max="8710" width="45.58203125" style="22" customWidth="1"/>
    <col min="8711" max="8711" width="10.58203125" style="22" customWidth="1"/>
    <col min="8712" max="8960" width="9" style="22"/>
    <col min="8961" max="8961" width="4.08203125" style="22" customWidth="1"/>
    <col min="8962" max="8962" width="5.58203125" style="22" customWidth="1"/>
    <col min="8963" max="8963" width="45.58203125" style="22" customWidth="1"/>
    <col min="8964" max="8964" width="10.58203125" style="22" customWidth="1"/>
    <col min="8965" max="8965" width="5.58203125" style="22" customWidth="1"/>
    <col min="8966" max="8966" width="45.58203125" style="22" customWidth="1"/>
    <col min="8967" max="8967" width="10.58203125" style="22" customWidth="1"/>
    <col min="8968" max="9216" width="9" style="22"/>
    <col min="9217" max="9217" width="4.08203125" style="22" customWidth="1"/>
    <col min="9218" max="9218" width="5.58203125" style="22" customWidth="1"/>
    <col min="9219" max="9219" width="45.58203125" style="22" customWidth="1"/>
    <col min="9220" max="9220" width="10.58203125" style="22" customWidth="1"/>
    <col min="9221" max="9221" width="5.58203125" style="22" customWidth="1"/>
    <col min="9222" max="9222" width="45.58203125" style="22" customWidth="1"/>
    <col min="9223" max="9223" width="10.58203125" style="22" customWidth="1"/>
    <col min="9224" max="9472" width="9" style="22"/>
    <col min="9473" max="9473" width="4.08203125" style="22" customWidth="1"/>
    <col min="9474" max="9474" width="5.58203125" style="22" customWidth="1"/>
    <col min="9475" max="9475" width="45.58203125" style="22" customWidth="1"/>
    <col min="9476" max="9476" width="10.58203125" style="22" customWidth="1"/>
    <col min="9477" max="9477" width="5.58203125" style="22" customWidth="1"/>
    <col min="9478" max="9478" width="45.58203125" style="22" customWidth="1"/>
    <col min="9479" max="9479" width="10.58203125" style="22" customWidth="1"/>
    <col min="9480" max="9728" width="9" style="22"/>
    <col min="9729" max="9729" width="4.08203125" style="22" customWidth="1"/>
    <col min="9730" max="9730" width="5.58203125" style="22" customWidth="1"/>
    <col min="9731" max="9731" width="45.58203125" style="22" customWidth="1"/>
    <col min="9732" max="9732" width="10.58203125" style="22" customWidth="1"/>
    <col min="9733" max="9733" width="5.58203125" style="22" customWidth="1"/>
    <col min="9734" max="9734" width="45.58203125" style="22" customWidth="1"/>
    <col min="9735" max="9735" width="10.58203125" style="22" customWidth="1"/>
    <col min="9736" max="9984" width="9" style="22"/>
    <col min="9985" max="9985" width="4.08203125" style="22" customWidth="1"/>
    <col min="9986" max="9986" width="5.58203125" style="22" customWidth="1"/>
    <col min="9987" max="9987" width="45.58203125" style="22" customWidth="1"/>
    <col min="9988" max="9988" width="10.58203125" style="22" customWidth="1"/>
    <col min="9989" max="9989" width="5.58203125" style="22" customWidth="1"/>
    <col min="9990" max="9990" width="45.58203125" style="22" customWidth="1"/>
    <col min="9991" max="9991" width="10.58203125" style="22" customWidth="1"/>
    <col min="9992" max="10240" width="9" style="22"/>
    <col min="10241" max="10241" width="4.08203125" style="22" customWidth="1"/>
    <col min="10242" max="10242" width="5.58203125" style="22" customWidth="1"/>
    <col min="10243" max="10243" width="45.58203125" style="22" customWidth="1"/>
    <col min="10244" max="10244" width="10.58203125" style="22" customWidth="1"/>
    <col min="10245" max="10245" width="5.58203125" style="22" customWidth="1"/>
    <col min="10246" max="10246" width="45.58203125" style="22" customWidth="1"/>
    <col min="10247" max="10247" width="10.58203125" style="22" customWidth="1"/>
    <col min="10248" max="10496" width="9" style="22"/>
    <col min="10497" max="10497" width="4.08203125" style="22" customWidth="1"/>
    <col min="10498" max="10498" width="5.58203125" style="22" customWidth="1"/>
    <col min="10499" max="10499" width="45.58203125" style="22" customWidth="1"/>
    <col min="10500" max="10500" width="10.58203125" style="22" customWidth="1"/>
    <col min="10501" max="10501" width="5.58203125" style="22" customWidth="1"/>
    <col min="10502" max="10502" width="45.58203125" style="22" customWidth="1"/>
    <col min="10503" max="10503" width="10.58203125" style="22" customWidth="1"/>
    <col min="10504" max="10752" width="9" style="22"/>
    <col min="10753" max="10753" width="4.08203125" style="22" customWidth="1"/>
    <col min="10754" max="10754" width="5.58203125" style="22" customWidth="1"/>
    <col min="10755" max="10755" width="45.58203125" style="22" customWidth="1"/>
    <col min="10756" max="10756" width="10.58203125" style="22" customWidth="1"/>
    <col min="10757" max="10757" width="5.58203125" style="22" customWidth="1"/>
    <col min="10758" max="10758" width="45.58203125" style="22" customWidth="1"/>
    <col min="10759" max="10759" width="10.58203125" style="22" customWidth="1"/>
    <col min="10760" max="11008" width="9" style="22"/>
    <col min="11009" max="11009" width="4.08203125" style="22" customWidth="1"/>
    <col min="11010" max="11010" width="5.58203125" style="22" customWidth="1"/>
    <col min="11011" max="11011" width="45.58203125" style="22" customWidth="1"/>
    <col min="11012" max="11012" width="10.58203125" style="22" customWidth="1"/>
    <col min="11013" max="11013" width="5.58203125" style="22" customWidth="1"/>
    <col min="11014" max="11014" width="45.58203125" style="22" customWidth="1"/>
    <col min="11015" max="11015" width="10.58203125" style="22" customWidth="1"/>
    <col min="11016" max="11264" width="9" style="22"/>
    <col min="11265" max="11265" width="4.08203125" style="22" customWidth="1"/>
    <col min="11266" max="11266" width="5.58203125" style="22" customWidth="1"/>
    <col min="11267" max="11267" width="45.58203125" style="22" customWidth="1"/>
    <col min="11268" max="11268" width="10.58203125" style="22" customWidth="1"/>
    <col min="11269" max="11269" width="5.58203125" style="22" customWidth="1"/>
    <col min="11270" max="11270" width="45.58203125" style="22" customWidth="1"/>
    <col min="11271" max="11271" width="10.58203125" style="22" customWidth="1"/>
    <col min="11272" max="11520" width="9" style="22"/>
    <col min="11521" max="11521" width="4.08203125" style="22" customWidth="1"/>
    <col min="11522" max="11522" width="5.58203125" style="22" customWidth="1"/>
    <col min="11523" max="11523" width="45.58203125" style="22" customWidth="1"/>
    <col min="11524" max="11524" width="10.58203125" style="22" customWidth="1"/>
    <col min="11525" max="11525" width="5.58203125" style="22" customWidth="1"/>
    <col min="11526" max="11526" width="45.58203125" style="22" customWidth="1"/>
    <col min="11527" max="11527" width="10.58203125" style="22" customWidth="1"/>
    <col min="11528" max="11776" width="9" style="22"/>
    <col min="11777" max="11777" width="4.08203125" style="22" customWidth="1"/>
    <col min="11778" max="11778" width="5.58203125" style="22" customWidth="1"/>
    <col min="11779" max="11779" width="45.58203125" style="22" customWidth="1"/>
    <col min="11780" max="11780" width="10.58203125" style="22" customWidth="1"/>
    <col min="11781" max="11781" width="5.58203125" style="22" customWidth="1"/>
    <col min="11782" max="11782" width="45.58203125" style="22" customWidth="1"/>
    <col min="11783" max="11783" width="10.58203125" style="22" customWidth="1"/>
    <col min="11784" max="12032" width="9" style="22"/>
    <col min="12033" max="12033" width="4.08203125" style="22" customWidth="1"/>
    <col min="12034" max="12034" width="5.58203125" style="22" customWidth="1"/>
    <col min="12035" max="12035" width="45.58203125" style="22" customWidth="1"/>
    <col min="12036" max="12036" width="10.58203125" style="22" customWidth="1"/>
    <col min="12037" max="12037" width="5.58203125" style="22" customWidth="1"/>
    <col min="12038" max="12038" width="45.58203125" style="22" customWidth="1"/>
    <col min="12039" max="12039" width="10.58203125" style="22" customWidth="1"/>
    <col min="12040" max="12288" width="9" style="22"/>
    <col min="12289" max="12289" width="4.08203125" style="22" customWidth="1"/>
    <col min="12290" max="12290" width="5.58203125" style="22" customWidth="1"/>
    <col min="12291" max="12291" width="45.58203125" style="22" customWidth="1"/>
    <col min="12292" max="12292" width="10.58203125" style="22" customWidth="1"/>
    <col min="12293" max="12293" width="5.58203125" style="22" customWidth="1"/>
    <col min="12294" max="12294" width="45.58203125" style="22" customWidth="1"/>
    <col min="12295" max="12295" width="10.58203125" style="22" customWidth="1"/>
    <col min="12296" max="12544" width="9" style="22"/>
    <col min="12545" max="12545" width="4.08203125" style="22" customWidth="1"/>
    <col min="12546" max="12546" width="5.58203125" style="22" customWidth="1"/>
    <col min="12547" max="12547" width="45.58203125" style="22" customWidth="1"/>
    <col min="12548" max="12548" width="10.58203125" style="22" customWidth="1"/>
    <col min="12549" max="12549" width="5.58203125" style="22" customWidth="1"/>
    <col min="12550" max="12550" width="45.58203125" style="22" customWidth="1"/>
    <col min="12551" max="12551" width="10.58203125" style="22" customWidth="1"/>
    <col min="12552" max="12800" width="9" style="22"/>
    <col min="12801" max="12801" width="4.08203125" style="22" customWidth="1"/>
    <col min="12802" max="12802" width="5.58203125" style="22" customWidth="1"/>
    <col min="12803" max="12803" width="45.58203125" style="22" customWidth="1"/>
    <col min="12804" max="12804" width="10.58203125" style="22" customWidth="1"/>
    <col min="12805" max="12805" width="5.58203125" style="22" customWidth="1"/>
    <col min="12806" max="12806" width="45.58203125" style="22" customWidth="1"/>
    <col min="12807" max="12807" width="10.58203125" style="22" customWidth="1"/>
    <col min="12808" max="13056" width="9" style="22"/>
    <col min="13057" max="13057" width="4.08203125" style="22" customWidth="1"/>
    <col min="13058" max="13058" width="5.58203125" style="22" customWidth="1"/>
    <col min="13059" max="13059" width="45.58203125" style="22" customWidth="1"/>
    <col min="13060" max="13060" width="10.58203125" style="22" customWidth="1"/>
    <col min="13061" max="13061" width="5.58203125" style="22" customWidth="1"/>
    <col min="13062" max="13062" width="45.58203125" style="22" customWidth="1"/>
    <col min="13063" max="13063" width="10.58203125" style="22" customWidth="1"/>
    <col min="13064" max="13312" width="9" style="22"/>
    <col min="13313" max="13313" width="4.08203125" style="22" customWidth="1"/>
    <col min="13314" max="13314" width="5.58203125" style="22" customWidth="1"/>
    <col min="13315" max="13315" width="45.58203125" style="22" customWidth="1"/>
    <col min="13316" max="13316" width="10.58203125" style="22" customWidth="1"/>
    <col min="13317" max="13317" width="5.58203125" style="22" customWidth="1"/>
    <col min="13318" max="13318" width="45.58203125" style="22" customWidth="1"/>
    <col min="13319" max="13319" width="10.58203125" style="22" customWidth="1"/>
    <col min="13320" max="13568" width="9" style="22"/>
    <col min="13569" max="13569" width="4.08203125" style="22" customWidth="1"/>
    <col min="13570" max="13570" width="5.58203125" style="22" customWidth="1"/>
    <col min="13571" max="13571" width="45.58203125" style="22" customWidth="1"/>
    <col min="13572" max="13572" width="10.58203125" style="22" customWidth="1"/>
    <col min="13573" max="13573" width="5.58203125" style="22" customWidth="1"/>
    <col min="13574" max="13574" width="45.58203125" style="22" customWidth="1"/>
    <col min="13575" max="13575" width="10.58203125" style="22" customWidth="1"/>
    <col min="13576" max="13824" width="9" style="22"/>
    <col min="13825" max="13825" width="4.08203125" style="22" customWidth="1"/>
    <col min="13826" max="13826" width="5.58203125" style="22" customWidth="1"/>
    <col min="13827" max="13827" width="45.58203125" style="22" customWidth="1"/>
    <col min="13828" max="13828" width="10.58203125" style="22" customWidth="1"/>
    <col min="13829" max="13829" width="5.58203125" style="22" customWidth="1"/>
    <col min="13830" max="13830" width="45.58203125" style="22" customWidth="1"/>
    <col min="13831" max="13831" width="10.58203125" style="22" customWidth="1"/>
    <col min="13832" max="14080" width="9" style="22"/>
    <col min="14081" max="14081" width="4.08203125" style="22" customWidth="1"/>
    <col min="14082" max="14082" width="5.58203125" style="22" customWidth="1"/>
    <col min="14083" max="14083" width="45.58203125" style="22" customWidth="1"/>
    <col min="14084" max="14084" width="10.58203125" style="22" customWidth="1"/>
    <col min="14085" max="14085" width="5.58203125" style="22" customWidth="1"/>
    <col min="14086" max="14086" width="45.58203125" style="22" customWidth="1"/>
    <col min="14087" max="14087" width="10.58203125" style="22" customWidth="1"/>
    <col min="14088" max="14336" width="9" style="22"/>
    <col min="14337" max="14337" width="4.08203125" style="22" customWidth="1"/>
    <col min="14338" max="14338" width="5.58203125" style="22" customWidth="1"/>
    <col min="14339" max="14339" width="45.58203125" style="22" customWidth="1"/>
    <col min="14340" max="14340" width="10.58203125" style="22" customWidth="1"/>
    <col min="14341" max="14341" width="5.58203125" style="22" customWidth="1"/>
    <col min="14342" max="14342" width="45.58203125" style="22" customWidth="1"/>
    <col min="14343" max="14343" width="10.58203125" style="22" customWidth="1"/>
    <col min="14344" max="14592" width="9" style="22"/>
    <col min="14593" max="14593" width="4.08203125" style="22" customWidth="1"/>
    <col min="14594" max="14594" width="5.58203125" style="22" customWidth="1"/>
    <col min="14595" max="14595" width="45.58203125" style="22" customWidth="1"/>
    <col min="14596" max="14596" width="10.58203125" style="22" customWidth="1"/>
    <col min="14597" max="14597" width="5.58203125" style="22" customWidth="1"/>
    <col min="14598" max="14598" width="45.58203125" style="22" customWidth="1"/>
    <col min="14599" max="14599" width="10.58203125" style="22" customWidth="1"/>
    <col min="14600" max="14848" width="9" style="22"/>
    <col min="14849" max="14849" width="4.08203125" style="22" customWidth="1"/>
    <col min="14850" max="14850" width="5.58203125" style="22" customWidth="1"/>
    <col min="14851" max="14851" width="45.58203125" style="22" customWidth="1"/>
    <col min="14852" max="14852" width="10.58203125" style="22" customWidth="1"/>
    <col min="14853" max="14853" width="5.58203125" style="22" customWidth="1"/>
    <col min="14854" max="14854" width="45.58203125" style="22" customWidth="1"/>
    <col min="14855" max="14855" width="10.58203125" style="22" customWidth="1"/>
    <col min="14856" max="15104" width="9" style="22"/>
    <col min="15105" max="15105" width="4.08203125" style="22" customWidth="1"/>
    <col min="15106" max="15106" width="5.58203125" style="22" customWidth="1"/>
    <col min="15107" max="15107" width="45.58203125" style="22" customWidth="1"/>
    <col min="15108" max="15108" width="10.58203125" style="22" customWidth="1"/>
    <col min="15109" max="15109" width="5.58203125" style="22" customWidth="1"/>
    <col min="15110" max="15110" width="45.58203125" style="22" customWidth="1"/>
    <col min="15111" max="15111" width="10.58203125" style="22" customWidth="1"/>
    <col min="15112" max="15360" width="9" style="22"/>
    <col min="15361" max="15361" width="4.08203125" style="22" customWidth="1"/>
    <col min="15362" max="15362" width="5.58203125" style="22" customWidth="1"/>
    <col min="15363" max="15363" width="45.58203125" style="22" customWidth="1"/>
    <col min="15364" max="15364" width="10.58203125" style="22" customWidth="1"/>
    <col min="15365" max="15365" width="5.58203125" style="22" customWidth="1"/>
    <col min="15366" max="15366" width="45.58203125" style="22" customWidth="1"/>
    <col min="15367" max="15367" width="10.58203125" style="22" customWidth="1"/>
    <col min="15368" max="15616" width="9" style="22"/>
    <col min="15617" max="15617" width="4.08203125" style="22" customWidth="1"/>
    <col min="15618" max="15618" width="5.58203125" style="22" customWidth="1"/>
    <col min="15619" max="15619" width="45.58203125" style="22" customWidth="1"/>
    <col min="15620" max="15620" width="10.58203125" style="22" customWidth="1"/>
    <col min="15621" max="15621" width="5.58203125" style="22" customWidth="1"/>
    <col min="15622" max="15622" width="45.58203125" style="22" customWidth="1"/>
    <col min="15623" max="15623" width="10.58203125" style="22" customWidth="1"/>
    <col min="15624" max="15872" width="9" style="22"/>
    <col min="15873" max="15873" width="4.08203125" style="22" customWidth="1"/>
    <col min="15874" max="15874" width="5.58203125" style="22" customWidth="1"/>
    <col min="15875" max="15875" width="45.58203125" style="22" customWidth="1"/>
    <col min="15876" max="15876" width="10.58203125" style="22" customWidth="1"/>
    <col min="15877" max="15877" width="5.58203125" style="22" customWidth="1"/>
    <col min="15878" max="15878" width="45.58203125" style="22" customWidth="1"/>
    <col min="15879" max="15879" width="10.58203125" style="22" customWidth="1"/>
    <col min="15880" max="16128" width="9" style="22"/>
    <col min="16129" max="16129" width="4.08203125" style="22" customWidth="1"/>
    <col min="16130" max="16130" width="5.58203125" style="22" customWidth="1"/>
    <col min="16131" max="16131" width="45.58203125" style="22" customWidth="1"/>
    <col min="16132" max="16132" width="10.58203125" style="22" customWidth="1"/>
    <col min="16133" max="16133" width="5.58203125" style="22" customWidth="1"/>
    <col min="16134" max="16134" width="45.58203125" style="22" customWidth="1"/>
    <col min="16135" max="16135" width="10.58203125" style="22" customWidth="1"/>
    <col min="16136" max="16384" width="9" style="22"/>
  </cols>
  <sheetData>
    <row r="1" spans="1:7" ht="21" x14ac:dyDescent="0.3">
      <c r="A1" s="25" t="s">
        <v>13</v>
      </c>
      <c r="E1" s="136" t="s">
        <v>320</v>
      </c>
      <c r="F1" s="786">
        <f>'P0(表紙)'!$C$4</f>
        <v>0</v>
      </c>
      <c r="G1" s="787"/>
    </row>
    <row r="2" spans="1:7" ht="10.5" customHeight="1" x14ac:dyDescent="0.2">
      <c r="E2" s="136"/>
      <c r="F2" s="141"/>
      <c r="G2" s="141"/>
    </row>
    <row r="3" spans="1:7" s="13" customFormat="1" ht="21.75" customHeight="1" x14ac:dyDescent="0.55000000000000004">
      <c r="A3" s="125" t="s">
        <v>14</v>
      </c>
      <c r="B3" s="126"/>
      <c r="C3" s="127"/>
      <c r="E3" s="142"/>
      <c r="F3" s="128"/>
      <c r="G3" s="136" t="s">
        <v>10</v>
      </c>
    </row>
    <row r="4" spans="1:7" ht="21.75" customHeight="1" x14ac:dyDescent="0.2">
      <c r="A4" s="18" t="s">
        <v>0</v>
      </c>
      <c r="B4" s="169"/>
      <c r="C4" s="169" t="s">
        <v>1</v>
      </c>
      <c r="D4" s="169" t="s">
        <v>2</v>
      </c>
      <c r="E4" s="169"/>
      <c r="F4" s="169" t="s">
        <v>1</v>
      </c>
      <c r="G4" s="169" t="s">
        <v>2</v>
      </c>
    </row>
    <row r="5" spans="1:7" s="13" customFormat="1" ht="21.75" customHeight="1" x14ac:dyDescent="0.55000000000000004">
      <c r="A5" s="137"/>
      <c r="B5" s="169">
        <v>1</v>
      </c>
      <c r="C5" s="143" t="s">
        <v>15</v>
      </c>
      <c r="D5" s="1"/>
      <c r="E5" s="169">
        <v>16</v>
      </c>
      <c r="F5" s="143" t="s">
        <v>940</v>
      </c>
      <c r="G5" s="1"/>
    </row>
    <row r="6" spans="1:7" s="13" customFormat="1" ht="21.75" customHeight="1" x14ac:dyDescent="0.55000000000000004">
      <c r="A6" s="144"/>
      <c r="B6" s="169">
        <v>2</v>
      </c>
      <c r="C6" s="143" t="s">
        <v>17</v>
      </c>
      <c r="D6" s="1"/>
      <c r="E6" s="169">
        <v>17</v>
      </c>
      <c r="F6" s="143" t="s">
        <v>16</v>
      </c>
      <c r="G6" s="1"/>
    </row>
    <row r="7" spans="1:7" s="13" customFormat="1" ht="21.75" customHeight="1" x14ac:dyDescent="0.55000000000000004">
      <c r="A7" s="145" t="s">
        <v>19</v>
      </c>
      <c r="B7" s="169">
        <v>3</v>
      </c>
      <c r="C7" s="143" t="s">
        <v>20</v>
      </c>
      <c r="D7" s="1"/>
      <c r="E7" s="253">
        <v>18</v>
      </c>
      <c r="F7" s="143" t="s">
        <v>18</v>
      </c>
      <c r="G7" s="1"/>
    </row>
    <row r="8" spans="1:7" s="13" customFormat="1" ht="21.75" customHeight="1" x14ac:dyDescent="0.55000000000000004">
      <c r="A8" s="145"/>
      <c r="B8" s="169">
        <v>4</v>
      </c>
      <c r="C8" s="143" t="s">
        <v>21</v>
      </c>
      <c r="D8" s="1"/>
      <c r="E8" s="253">
        <v>19</v>
      </c>
      <c r="F8" s="143" t="s">
        <v>941</v>
      </c>
      <c r="G8" s="1"/>
    </row>
    <row r="9" spans="1:7" s="13" customFormat="1" ht="21.75" customHeight="1" x14ac:dyDescent="0.55000000000000004">
      <c r="A9" s="144"/>
      <c r="B9" s="146">
        <v>5</v>
      </c>
      <c r="C9" s="143" t="s">
        <v>321</v>
      </c>
      <c r="D9" s="1"/>
      <c r="E9" s="253">
        <v>20</v>
      </c>
      <c r="F9" s="143" t="s">
        <v>22</v>
      </c>
      <c r="G9" s="1"/>
    </row>
    <row r="10" spans="1:7" s="13" customFormat="1" ht="21.75" customHeight="1" x14ac:dyDescent="0.55000000000000004">
      <c r="A10" s="145" t="s">
        <v>24</v>
      </c>
      <c r="B10" s="169">
        <v>6</v>
      </c>
      <c r="C10" s="143" t="s">
        <v>322</v>
      </c>
      <c r="D10" s="1"/>
      <c r="E10" s="253">
        <v>21</v>
      </c>
      <c r="F10" s="143" t="s">
        <v>23</v>
      </c>
      <c r="G10" s="1"/>
    </row>
    <row r="11" spans="1:7" s="13" customFormat="1" ht="21.75" customHeight="1" x14ac:dyDescent="0.55000000000000004">
      <c r="A11" s="145"/>
      <c r="B11" s="169">
        <v>7</v>
      </c>
      <c r="C11" s="143" t="s">
        <v>26</v>
      </c>
      <c r="D11" s="1"/>
      <c r="E11" s="253">
        <v>22</v>
      </c>
      <c r="F11" s="147" t="s">
        <v>25</v>
      </c>
      <c r="G11" s="1"/>
    </row>
    <row r="12" spans="1:7" s="13" customFormat="1" ht="21.75" customHeight="1" x14ac:dyDescent="0.55000000000000004">
      <c r="A12" s="144"/>
      <c r="B12" s="169">
        <v>8</v>
      </c>
      <c r="C12" s="143" t="s">
        <v>936</v>
      </c>
      <c r="D12" s="1"/>
      <c r="E12" s="253">
        <v>23</v>
      </c>
      <c r="F12" s="143" t="s">
        <v>27</v>
      </c>
      <c r="G12" s="1"/>
    </row>
    <row r="13" spans="1:7" s="13" customFormat="1" ht="21.75" customHeight="1" x14ac:dyDescent="0.55000000000000004">
      <c r="A13" s="145" t="s">
        <v>29</v>
      </c>
      <c r="B13" s="169">
        <v>9</v>
      </c>
      <c r="C13" s="143" t="s">
        <v>937</v>
      </c>
      <c r="D13" s="1"/>
      <c r="E13" s="253">
        <v>24</v>
      </c>
      <c r="F13" s="143" t="s">
        <v>28</v>
      </c>
      <c r="G13" s="1"/>
    </row>
    <row r="14" spans="1:7" s="13" customFormat="1" ht="21.75" customHeight="1" x14ac:dyDescent="0.55000000000000004">
      <c r="A14" s="145"/>
      <c r="B14" s="169">
        <v>10</v>
      </c>
      <c r="C14" s="143" t="s">
        <v>938</v>
      </c>
      <c r="D14" s="1"/>
      <c r="E14" s="253">
        <v>25</v>
      </c>
      <c r="F14" s="143" t="s">
        <v>30</v>
      </c>
      <c r="G14" s="1"/>
    </row>
    <row r="15" spans="1:7" s="13" customFormat="1" ht="21.75" customHeight="1" x14ac:dyDescent="0.55000000000000004">
      <c r="A15" s="144"/>
      <c r="B15" s="169">
        <v>11</v>
      </c>
      <c r="C15" s="143" t="s">
        <v>316</v>
      </c>
      <c r="D15" s="1"/>
      <c r="E15" s="253">
        <v>26</v>
      </c>
      <c r="F15" s="143" t="s">
        <v>31</v>
      </c>
      <c r="G15" s="1"/>
    </row>
    <row r="16" spans="1:7" s="13" customFormat="1" ht="21.75" customHeight="1" x14ac:dyDescent="0.55000000000000004">
      <c r="A16" s="145" t="s">
        <v>32</v>
      </c>
      <c r="B16" s="169">
        <v>12</v>
      </c>
      <c r="C16" s="143" t="s">
        <v>102</v>
      </c>
      <c r="D16" s="1"/>
      <c r="E16" s="253">
        <v>27</v>
      </c>
      <c r="F16" s="143" t="s">
        <v>33</v>
      </c>
      <c r="G16" s="1"/>
    </row>
    <row r="17" spans="1:7" s="13" customFormat="1" ht="21.75" customHeight="1" x14ac:dyDescent="0.55000000000000004">
      <c r="A17" s="145"/>
      <c r="B17" s="169">
        <v>13</v>
      </c>
      <c r="C17" s="143" t="s">
        <v>939</v>
      </c>
      <c r="D17" s="1"/>
      <c r="E17" s="253">
        <v>28</v>
      </c>
      <c r="F17" s="143" t="s">
        <v>34</v>
      </c>
      <c r="G17" s="1"/>
    </row>
    <row r="18" spans="1:7" s="13" customFormat="1" ht="21.75" customHeight="1" x14ac:dyDescent="0.55000000000000004">
      <c r="A18" s="145"/>
      <c r="B18" s="169">
        <v>14</v>
      </c>
      <c r="C18" s="143" t="s">
        <v>35</v>
      </c>
      <c r="D18" s="1"/>
      <c r="E18" s="253">
        <v>29</v>
      </c>
      <c r="F18" s="143" t="s">
        <v>37</v>
      </c>
      <c r="G18" s="1"/>
    </row>
    <row r="19" spans="1:7" s="13" customFormat="1" ht="21.75" customHeight="1" x14ac:dyDescent="0.55000000000000004">
      <c r="A19" s="180"/>
      <c r="B19" s="253">
        <v>15</v>
      </c>
      <c r="C19" s="143" t="s">
        <v>36</v>
      </c>
      <c r="D19" s="1"/>
      <c r="E19" s="253">
        <v>30</v>
      </c>
      <c r="F19" s="143" t="s">
        <v>38</v>
      </c>
      <c r="G19" s="1"/>
    </row>
    <row r="20" spans="1:7" s="13" customFormat="1" ht="21.75" customHeight="1" x14ac:dyDescent="0.2">
      <c r="A20" s="178"/>
      <c r="E20" s="22"/>
      <c r="F20" s="22"/>
      <c r="G20" s="22"/>
    </row>
    <row r="21" spans="1:7" ht="21.75" customHeight="1" x14ac:dyDescent="0.2">
      <c r="A21" s="179"/>
    </row>
  </sheetData>
  <sheetProtection algorithmName="SHA-512" hashValue="xE/GFJJvzKQOxwuC8KPd5cxYxqaBsvZcq+NeToyamew5meIJQHMDkF3a7uz/iq0GwU4lMMjA+pTLzMxEuttB/Q==" saltValue="etP/DXHEB4AusNrBj/lfgw==" spinCount="100000" sheet="1" objects="1" scenarios="1"/>
  <mergeCells count="1">
    <mergeCell ref="F1:G1"/>
  </mergeCells>
  <phoneticPr fontId="2"/>
  <dataValidations count="3">
    <dataValidation type="list" allowBlank="1" showInputMessage="1" showErrorMessage="1" errorTitle="入力規則違反" error="リストから選択してください" sqref="D65536:D65552 IZ65536:IZ65552 SV65536:SV65552 ACR65536:ACR65552 AMN65536:AMN65552 AWJ65536:AWJ65552 BGF65536:BGF65552 BQB65536:BQB65552 BZX65536:BZX65552 CJT65536:CJT65552 CTP65536:CTP65552 DDL65536:DDL65552 DNH65536:DNH65552 DXD65536:DXD65552 EGZ65536:EGZ65552 EQV65536:EQV65552 FAR65536:FAR65552 FKN65536:FKN65552 FUJ65536:FUJ65552 GEF65536:GEF65552 GOB65536:GOB65552 GXX65536:GXX65552 HHT65536:HHT65552 HRP65536:HRP65552 IBL65536:IBL65552 ILH65536:ILH65552 IVD65536:IVD65552 JEZ65536:JEZ65552 JOV65536:JOV65552 JYR65536:JYR65552 KIN65536:KIN65552 KSJ65536:KSJ65552 LCF65536:LCF65552 LMB65536:LMB65552 LVX65536:LVX65552 MFT65536:MFT65552 MPP65536:MPP65552 MZL65536:MZL65552 NJH65536:NJH65552 NTD65536:NTD65552 OCZ65536:OCZ65552 OMV65536:OMV65552 OWR65536:OWR65552 PGN65536:PGN65552 PQJ65536:PQJ65552 QAF65536:QAF65552 QKB65536:QKB65552 QTX65536:QTX65552 RDT65536:RDT65552 RNP65536:RNP65552 RXL65536:RXL65552 SHH65536:SHH65552 SRD65536:SRD65552 TAZ65536:TAZ65552 TKV65536:TKV65552 TUR65536:TUR65552 UEN65536:UEN65552 UOJ65536:UOJ65552 UYF65536:UYF65552 VIB65536:VIB65552 VRX65536:VRX65552 WBT65536:WBT65552 WLP65536:WLP65552 WVL65536:WVL65552 D131072:D131088 IZ131072:IZ131088 SV131072:SV131088 ACR131072:ACR131088 AMN131072:AMN131088 AWJ131072:AWJ131088 BGF131072:BGF131088 BQB131072:BQB131088 BZX131072:BZX131088 CJT131072:CJT131088 CTP131072:CTP131088 DDL131072:DDL131088 DNH131072:DNH131088 DXD131072:DXD131088 EGZ131072:EGZ131088 EQV131072:EQV131088 FAR131072:FAR131088 FKN131072:FKN131088 FUJ131072:FUJ131088 GEF131072:GEF131088 GOB131072:GOB131088 GXX131072:GXX131088 HHT131072:HHT131088 HRP131072:HRP131088 IBL131072:IBL131088 ILH131072:ILH131088 IVD131072:IVD131088 JEZ131072:JEZ131088 JOV131072:JOV131088 JYR131072:JYR131088 KIN131072:KIN131088 KSJ131072:KSJ131088 LCF131072:LCF131088 LMB131072:LMB131088 LVX131072:LVX131088 MFT131072:MFT131088 MPP131072:MPP131088 MZL131072:MZL131088 NJH131072:NJH131088 NTD131072:NTD131088 OCZ131072:OCZ131088 OMV131072:OMV131088 OWR131072:OWR131088 PGN131072:PGN131088 PQJ131072:PQJ131088 QAF131072:QAF131088 QKB131072:QKB131088 QTX131072:QTX131088 RDT131072:RDT131088 RNP131072:RNP131088 RXL131072:RXL131088 SHH131072:SHH131088 SRD131072:SRD131088 TAZ131072:TAZ131088 TKV131072:TKV131088 TUR131072:TUR131088 UEN131072:UEN131088 UOJ131072:UOJ131088 UYF131072:UYF131088 VIB131072:VIB131088 VRX131072:VRX131088 WBT131072:WBT131088 WLP131072:WLP131088 WVL131072:WVL131088 D196608:D196624 IZ196608:IZ196624 SV196608:SV196624 ACR196608:ACR196624 AMN196608:AMN196624 AWJ196608:AWJ196624 BGF196608:BGF196624 BQB196608:BQB196624 BZX196608:BZX196624 CJT196608:CJT196624 CTP196608:CTP196624 DDL196608:DDL196624 DNH196608:DNH196624 DXD196608:DXD196624 EGZ196608:EGZ196624 EQV196608:EQV196624 FAR196608:FAR196624 FKN196608:FKN196624 FUJ196608:FUJ196624 GEF196608:GEF196624 GOB196608:GOB196624 GXX196608:GXX196624 HHT196608:HHT196624 HRP196608:HRP196624 IBL196608:IBL196624 ILH196608:ILH196624 IVD196608:IVD196624 JEZ196608:JEZ196624 JOV196608:JOV196624 JYR196608:JYR196624 KIN196608:KIN196624 KSJ196608:KSJ196624 LCF196608:LCF196624 LMB196608:LMB196624 LVX196608:LVX196624 MFT196608:MFT196624 MPP196608:MPP196624 MZL196608:MZL196624 NJH196608:NJH196624 NTD196608:NTD196624 OCZ196608:OCZ196624 OMV196608:OMV196624 OWR196608:OWR196624 PGN196608:PGN196624 PQJ196608:PQJ196624 QAF196608:QAF196624 QKB196608:QKB196624 QTX196608:QTX196624 RDT196608:RDT196624 RNP196608:RNP196624 RXL196608:RXL196624 SHH196608:SHH196624 SRD196608:SRD196624 TAZ196608:TAZ196624 TKV196608:TKV196624 TUR196608:TUR196624 UEN196608:UEN196624 UOJ196608:UOJ196624 UYF196608:UYF196624 VIB196608:VIB196624 VRX196608:VRX196624 WBT196608:WBT196624 WLP196608:WLP196624 WVL196608:WVL196624 D262144:D262160 IZ262144:IZ262160 SV262144:SV262160 ACR262144:ACR262160 AMN262144:AMN262160 AWJ262144:AWJ262160 BGF262144:BGF262160 BQB262144:BQB262160 BZX262144:BZX262160 CJT262144:CJT262160 CTP262144:CTP262160 DDL262144:DDL262160 DNH262144:DNH262160 DXD262144:DXD262160 EGZ262144:EGZ262160 EQV262144:EQV262160 FAR262144:FAR262160 FKN262144:FKN262160 FUJ262144:FUJ262160 GEF262144:GEF262160 GOB262144:GOB262160 GXX262144:GXX262160 HHT262144:HHT262160 HRP262144:HRP262160 IBL262144:IBL262160 ILH262144:ILH262160 IVD262144:IVD262160 JEZ262144:JEZ262160 JOV262144:JOV262160 JYR262144:JYR262160 KIN262144:KIN262160 KSJ262144:KSJ262160 LCF262144:LCF262160 LMB262144:LMB262160 LVX262144:LVX262160 MFT262144:MFT262160 MPP262144:MPP262160 MZL262144:MZL262160 NJH262144:NJH262160 NTD262144:NTD262160 OCZ262144:OCZ262160 OMV262144:OMV262160 OWR262144:OWR262160 PGN262144:PGN262160 PQJ262144:PQJ262160 QAF262144:QAF262160 QKB262144:QKB262160 QTX262144:QTX262160 RDT262144:RDT262160 RNP262144:RNP262160 RXL262144:RXL262160 SHH262144:SHH262160 SRD262144:SRD262160 TAZ262144:TAZ262160 TKV262144:TKV262160 TUR262144:TUR262160 UEN262144:UEN262160 UOJ262144:UOJ262160 UYF262144:UYF262160 VIB262144:VIB262160 VRX262144:VRX262160 WBT262144:WBT262160 WLP262144:WLP262160 WVL262144:WVL262160 D327680:D327696 IZ327680:IZ327696 SV327680:SV327696 ACR327680:ACR327696 AMN327680:AMN327696 AWJ327680:AWJ327696 BGF327680:BGF327696 BQB327680:BQB327696 BZX327680:BZX327696 CJT327680:CJT327696 CTP327680:CTP327696 DDL327680:DDL327696 DNH327680:DNH327696 DXD327680:DXD327696 EGZ327680:EGZ327696 EQV327680:EQV327696 FAR327680:FAR327696 FKN327680:FKN327696 FUJ327680:FUJ327696 GEF327680:GEF327696 GOB327680:GOB327696 GXX327680:GXX327696 HHT327680:HHT327696 HRP327680:HRP327696 IBL327680:IBL327696 ILH327680:ILH327696 IVD327680:IVD327696 JEZ327680:JEZ327696 JOV327680:JOV327696 JYR327680:JYR327696 KIN327680:KIN327696 KSJ327680:KSJ327696 LCF327680:LCF327696 LMB327680:LMB327696 LVX327680:LVX327696 MFT327680:MFT327696 MPP327680:MPP327696 MZL327680:MZL327696 NJH327680:NJH327696 NTD327680:NTD327696 OCZ327680:OCZ327696 OMV327680:OMV327696 OWR327680:OWR327696 PGN327680:PGN327696 PQJ327680:PQJ327696 QAF327680:QAF327696 QKB327680:QKB327696 QTX327680:QTX327696 RDT327680:RDT327696 RNP327680:RNP327696 RXL327680:RXL327696 SHH327680:SHH327696 SRD327680:SRD327696 TAZ327680:TAZ327696 TKV327680:TKV327696 TUR327680:TUR327696 UEN327680:UEN327696 UOJ327680:UOJ327696 UYF327680:UYF327696 VIB327680:VIB327696 VRX327680:VRX327696 WBT327680:WBT327696 WLP327680:WLP327696 WVL327680:WVL327696 D393216:D393232 IZ393216:IZ393232 SV393216:SV393232 ACR393216:ACR393232 AMN393216:AMN393232 AWJ393216:AWJ393232 BGF393216:BGF393232 BQB393216:BQB393232 BZX393216:BZX393232 CJT393216:CJT393232 CTP393216:CTP393232 DDL393216:DDL393232 DNH393216:DNH393232 DXD393216:DXD393232 EGZ393216:EGZ393232 EQV393216:EQV393232 FAR393216:FAR393232 FKN393216:FKN393232 FUJ393216:FUJ393232 GEF393216:GEF393232 GOB393216:GOB393232 GXX393216:GXX393232 HHT393216:HHT393232 HRP393216:HRP393232 IBL393216:IBL393232 ILH393216:ILH393232 IVD393216:IVD393232 JEZ393216:JEZ393232 JOV393216:JOV393232 JYR393216:JYR393232 KIN393216:KIN393232 KSJ393216:KSJ393232 LCF393216:LCF393232 LMB393216:LMB393232 LVX393216:LVX393232 MFT393216:MFT393232 MPP393216:MPP393232 MZL393216:MZL393232 NJH393216:NJH393232 NTD393216:NTD393232 OCZ393216:OCZ393232 OMV393216:OMV393232 OWR393216:OWR393232 PGN393216:PGN393232 PQJ393216:PQJ393232 QAF393216:QAF393232 QKB393216:QKB393232 QTX393216:QTX393232 RDT393216:RDT393232 RNP393216:RNP393232 RXL393216:RXL393232 SHH393216:SHH393232 SRD393216:SRD393232 TAZ393216:TAZ393232 TKV393216:TKV393232 TUR393216:TUR393232 UEN393216:UEN393232 UOJ393216:UOJ393232 UYF393216:UYF393232 VIB393216:VIB393232 VRX393216:VRX393232 WBT393216:WBT393232 WLP393216:WLP393232 WVL393216:WVL393232 D458752:D458768 IZ458752:IZ458768 SV458752:SV458768 ACR458752:ACR458768 AMN458752:AMN458768 AWJ458752:AWJ458768 BGF458752:BGF458768 BQB458752:BQB458768 BZX458752:BZX458768 CJT458752:CJT458768 CTP458752:CTP458768 DDL458752:DDL458768 DNH458752:DNH458768 DXD458752:DXD458768 EGZ458752:EGZ458768 EQV458752:EQV458768 FAR458752:FAR458768 FKN458752:FKN458768 FUJ458752:FUJ458768 GEF458752:GEF458768 GOB458752:GOB458768 GXX458752:GXX458768 HHT458752:HHT458768 HRP458752:HRP458768 IBL458752:IBL458768 ILH458752:ILH458768 IVD458752:IVD458768 JEZ458752:JEZ458768 JOV458752:JOV458768 JYR458752:JYR458768 KIN458752:KIN458768 KSJ458752:KSJ458768 LCF458752:LCF458768 LMB458752:LMB458768 LVX458752:LVX458768 MFT458752:MFT458768 MPP458752:MPP458768 MZL458752:MZL458768 NJH458752:NJH458768 NTD458752:NTD458768 OCZ458752:OCZ458768 OMV458752:OMV458768 OWR458752:OWR458768 PGN458752:PGN458768 PQJ458752:PQJ458768 QAF458752:QAF458768 QKB458752:QKB458768 QTX458752:QTX458768 RDT458752:RDT458768 RNP458752:RNP458768 RXL458752:RXL458768 SHH458752:SHH458768 SRD458752:SRD458768 TAZ458752:TAZ458768 TKV458752:TKV458768 TUR458752:TUR458768 UEN458752:UEN458768 UOJ458752:UOJ458768 UYF458752:UYF458768 VIB458752:VIB458768 VRX458752:VRX458768 WBT458752:WBT458768 WLP458752:WLP458768 WVL458752:WVL458768 D524288:D524304 IZ524288:IZ524304 SV524288:SV524304 ACR524288:ACR524304 AMN524288:AMN524304 AWJ524288:AWJ524304 BGF524288:BGF524304 BQB524288:BQB524304 BZX524288:BZX524304 CJT524288:CJT524304 CTP524288:CTP524304 DDL524288:DDL524304 DNH524288:DNH524304 DXD524288:DXD524304 EGZ524288:EGZ524304 EQV524288:EQV524304 FAR524288:FAR524304 FKN524288:FKN524304 FUJ524288:FUJ524304 GEF524288:GEF524304 GOB524288:GOB524304 GXX524288:GXX524304 HHT524288:HHT524304 HRP524288:HRP524304 IBL524288:IBL524304 ILH524288:ILH524304 IVD524288:IVD524304 JEZ524288:JEZ524304 JOV524288:JOV524304 JYR524288:JYR524304 KIN524288:KIN524304 KSJ524288:KSJ524304 LCF524288:LCF524304 LMB524288:LMB524304 LVX524288:LVX524304 MFT524288:MFT524304 MPP524288:MPP524304 MZL524288:MZL524304 NJH524288:NJH524304 NTD524288:NTD524304 OCZ524288:OCZ524304 OMV524288:OMV524304 OWR524288:OWR524304 PGN524288:PGN524304 PQJ524288:PQJ524304 QAF524288:QAF524304 QKB524288:QKB524304 QTX524288:QTX524304 RDT524288:RDT524304 RNP524288:RNP524304 RXL524288:RXL524304 SHH524288:SHH524304 SRD524288:SRD524304 TAZ524288:TAZ524304 TKV524288:TKV524304 TUR524288:TUR524304 UEN524288:UEN524304 UOJ524288:UOJ524304 UYF524288:UYF524304 VIB524288:VIB524304 VRX524288:VRX524304 WBT524288:WBT524304 WLP524288:WLP524304 WVL524288:WVL524304 D589824:D589840 IZ589824:IZ589840 SV589824:SV589840 ACR589824:ACR589840 AMN589824:AMN589840 AWJ589824:AWJ589840 BGF589824:BGF589840 BQB589824:BQB589840 BZX589824:BZX589840 CJT589824:CJT589840 CTP589824:CTP589840 DDL589824:DDL589840 DNH589824:DNH589840 DXD589824:DXD589840 EGZ589824:EGZ589840 EQV589824:EQV589840 FAR589824:FAR589840 FKN589824:FKN589840 FUJ589824:FUJ589840 GEF589824:GEF589840 GOB589824:GOB589840 GXX589824:GXX589840 HHT589824:HHT589840 HRP589824:HRP589840 IBL589824:IBL589840 ILH589824:ILH589840 IVD589824:IVD589840 JEZ589824:JEZ589840 JOV589824:JOV589840 JYR589824:JYR589840 KIN589824:KIN589840 KSJ589824:KSJ589840 LCF589824:LCF589840 LMB589824:LMB589840 LVX589824:LVX589840 MFT589824:MFT589840 MPP589824:MPP589840 MZL589824:MZL589840 NJH589824:NJH589840 NTD589824:NTD589840 OCZ589824:OCZ589840 OMV589824:OMV589840 OWR589824:OWR589840 PGN589824:PGN589840 PQJ589824:PQJ589840 QAF589824:QAF589840 QKB589824:QKB589840 QTX589824:QTX589840 RDT589824:RDT589840 RNP589824:RNP589840 RXL589824:RXL589840 SHH589824:SHH589840 SRD589824:SRD589840 TAZ589824:TAZ589840 TKV589824:TKV589840 TUR589824:TUR589840 UEN589824:UEN589840 UOJ589824:UOJ589840 UYF589824:UYF589840 VIB589824:VIB589840 VRX589824:VRX589840 WBT589824:WBT589840 WLP589824:WLP589840 WVL589824:WVL589840 D655360:D655376 IZ655360:IZ655376 SV655360:SV655376 ACR655360:ACR655376 AMN655360:AMN655376 AWJ655360:AWJ655376 BGF655360:BGF655376 BQB655360:BQB655376 BZX655360:BZX655376 CJT655360:CJT655376 CTP655360:CTP655376 DDL655360:DDL655376 DNH655360:DNH655376 DXD655360:DXD655376 EGZ655360:EGZ655376 EQV655360:EQV655376 FAR655360:FAR655376 FKN655360:FKN655376 FUJ655360:FUJ655376 GEF655360:GEF655376 GOB655360:GOB655376 GXX655360:GXX655376 HHT655360:HHT655376 HRP655360:HRP655376 IBL655360:IBL655376 ILH655360:ILH655376 IVD655360:IVD655376 JEZ655360:JEZ655376 JOV655360:JOV655376 JYR655360:JYR655376 KIN655360:KIN655376 KSJ655360:KSJ655376 LCF655360:LCF655376 LMB655360:LMB655376 LVX655360:LVX655376 MFT655360:MFT655376 MPP655360:MPP655376 MZL655360:MZL655376 NJH655360:NJH655376 NTD655360:NTD655376 OCZ655360:OCZ655376 OMV655360:OMV655376 OWR655360:OWR655376 PGN655360:PGN655376 PQJ655360:PQJ655376 QAF655360:QAF655376 QKB655360:QKB655376 QTX655360:QTX655376 RDT655360:RDT655376 RNP655360:RNP655376 RXL655360:RXL655376 SHH655360:SHH655376 SRD655360:SRD655376 TAZ655360:TAZ655376 TKV655360:TKV655376 TUR655360:TUR655376 UEN655360:UEN655376 UOJ655360:UOJ655376 UYF655360:UYF655376 VIB655360:VIB655376 VRX655360:VRX655376 WBT655360:WBT655376 WLP655360:WLP655376 WVL655360:WVL655376 D720896:D720912 IZ720896:IZ720912 SV720896:SV720912 ACR720896:ACR720912 AMN720896:AMN720912 AWJ720896:AWJ720912 BGF720896:BGF720912 BQB720896:BQB720912 BZX720896:BZX720912 CJT720896:CJT720912 CTP720896:CTP720912 DDL720896:DDL720912 DNH720896:DNH720912 DXD720896:DXD720912 EGZ720896:EGZ720912 EQV720896:EQV720912 FAR720896:FAR720912 FKN720896:FKN720912 FUJ720896:FUJ720912 GEF720896:GEF720912 GOB720896:GOB720912 GXX720896:GXX720912 HHT720896:HHT720912 HRP720896:HRP720912 IBL720896:IBL720912 ILH720896:ILH720912 IVD720896:IVD720912 JEZ720896:JEZ720912 JOV720896:JOV720912 JYR720896:JYR720912 KIN720896:KIN720912 KSJ720896:KSJ720912 LCF720896:LCF720912 LMB720896:LMB720912 LVX720896:LVX720912 MFT720896:MFT720912 MPP720896:MPP720912 MZL720896:MZL720912 NJH720896:NJH720912 NTD720896:NTD720912 OCZ720896:OCZ720912 OMV720896:OMV720912 OWR720896:OWR720912 PGN720896:PGN720912 PQJ720896:PQJ720912 QAF720896:QAF720912 QKB720896:QKB720912 QTX720896:QTX720912 RDT720896:RDT720912 RNP720896:RNP720912 RXL720896:RXL720912 SHH720896:SHH720912 SRD720896:SRD720912 TAZ720896:TAZ720912 TKV720896:TKV720912 TUR720896:TUR720912 UEN720896:UEN720912 UOJ720896:UOJ720912 UYF720896:UYF720912 VIB720896:VIB720912 VRX720896:VRX720912 WBT720896:WBT720912 WLP720896:WLP720912 WVL720896:WVL720912 D786432:D786448 IZ786432:IZ786448 SV786432:SV786448 ACR786432:ACR786448 AMN786432:AMN786448 AWJ786432:AWJ786448 BGF786432:BGF786448 BQB786432:BQB786448 BZX786432:BZX786448 CJT786432:CJT786448 CTP786432:CTP786448 DDL786432:DDL786448 DNH786432:DNH786448 DXD786432:DXD786448 EGZ786432:EGZ786448 EQV786432:EQV786448 FAR786432:FAR786448 FKN786432:FKN786448 FUJ786432:FUJ786448 GEF786432:GEF786448 GOB786432:GOB786448 GXX786432:GXX786448 HHT786432:HHT786448 HRP786432:HRP786448 IBL786432:IBL786448 ILH786432:ILH786448 IVD786432:IVD786448 JEZ786432:JEZ786448 JOV786432:JOV786448 JYR786432:JYR786448 KIN786432:KIN786448 KSJ786432:KSJ786448 LCF786432:LCF786448 LMB786432:LMB786448 LVX786432:LVX786448 MFT786432:MFT786448 MPP786432:MPP786448 MZL786432:MZL786448 NJH786432:NJH786448 NTD786432:NTD786448 OCZ786432:OCZ786448 OMV786432:OMV786448 OWR786432:OWR786448 PGN786432:PGN786448 PQJ786432:PQJ786448 QAF786432:QAF786448 QKB786432:QKB786448 QTX786432:QTX786448 RDT786432:RDT786448 RNP786432:RNP786448 RXL786432:RXL786448 SHH786432:SHH786448 SRD786432:SRD786448 TAZ786432:TAZ786448 TKV786432:TKV786448 TUR786432:TUR786448 UEN786432:UEN786448 UOJ786432:UOJ786448 UYF786432:UYF786448 VIB786432:VIB786448 VRX786432:VRX786448 WBT786432:WBT786448 WLP786432:WLP786448 WVL786432:WVL786448 D851968:D851984 IZ851968:IZ851984 SV851968:SV851984 ACR851968:ACR851984 AMN851968:AMN851984 AWJ851968:AWJ851984 BGF851968:BGF851984 BQB851968:BQB851984 BZX851968:BZX851984 CJT851968:CJT851984 CTP851968:CTP851984 DDL851968:DDL851984 DNH851968:DNH851984 DXD851968:DXD851984 EGZ851968:EGZ851984 EQV851968:EQV851984 FAR851968:FAR851984 FKN851968:FKN851984 FUJ851968:FUJ851984 GEF851968:GEF851984 GOB851968:GOB851984 GXX851968:GXX851984 HHT851968:HHT851984 HRP851968:HRP851984 IBL851968:IBL851984 ILH851968:ILH851984 IVD851968:IVD851984 JEZ851968:JEZ851984 JOV851968:JOV851984 JYR851968:JYR851984 KIN851968:KIN851984 KSJ851968:KSJ851984 LCF851968:LCF851984 LMB851968:LMB851984 LVX851968:LVX851984 MFT851968:MFT851984 MPP851968:MPP851984 MZL851968:MZL851984 NJH851968:NJH851984 NTD851968:NTD851984 OCZ851968:OCZ851984 OMV851968:OMV851984 OWR851968:OWR851984 PGN851968:PGN851984 PQJ851968:PQJ851984 QAF851968:QAF851984 QKB851968:QKB851984 QTX851968:QTX851984 RDT851968:RDT851984 RNP851968:RNP851984 RXL851968:RXL851984 SHH851968:SHH851984 SRD851968:SRD851984 TAZ851968:TAZ851984 TKV851968:TKV851984 TUR851968:TUR851984 UEN851968:UEN851984 UOJ851968:UOJ851984 UYF851968:UYF851984 VIB851968:VIB851984 VRX851968:VRX851984 WBT851968:WBT851984 WLP851968:WLP851984 WVL851968:WVL851984 D917504:D917520 IZ917504:IZ917520 SV917504:SV917520 ACR917504:ACR917520 AMN917504:AMN917520 AWJ917504:AWJ917520 BGF917504:BGF917520 BQB917504:BQB917520 BZX917504:BZX917520 CJT917504:CJT917520 CTP917504:CTP917520 DDL917504:DDL917520 DNH917504:DNH917520 DXD917504:DXD917520 EGZ917504:EGZ917520 EQV917504:EQV917520 FAR917504:FAR917520 FKN917504:FKN917520 FUJ917504:FUJ917520 GEF917504:GEF917520 GOB917504:GOB917520 GXX917504:GXX917520 HHT917504:HHT917520 HRP917504:HRP917520 IBL917504:IBL917520 ILH917504:ILH917520 IVD917504:IVD917520 JEZ917504:JEZ917520 JOV917504:JOV917520 JYR917504:JYR917520 KIN917504:KIN917520 KSJ917504:KSJ917520 LCF917504:LCF917520 LMB917504:LMB917520 LVX917504:LVX917520 MFT917504:MFT917520 MPP917504:MPP917520 MZL917504:MZL917520 NJH917504:NJH917520 NTD917504:NTD917520 OCZ917504:OCZ917520 OMV917504:OMV917520 OWR917504:OWR917520 PGN917504:PGN917520 PQJ917504:PQJ917520 QAF917504:QAF917520 QKB917504:QKB917520 QTX917504:QTX917520 RDT917504:RDT917520 RNP917504:RNP917520 RXL917504:RXL917520 SHH917504:SHH917520 SRD917504:SRD917520 TAZ917504:TAZ917520 TKV917504:TKV917520 TUR917504:TUR917520 UEN917504:UEN917520 UOJ917504:UOJ917520 UYF917504:UYF917520 VIB917504:VIB917520 VRX917504:VRX917520 WBT917504:WBT917520 WLP917504:WLP917520 WVL917504:WVL917520 D983040:D983056 IZ983040:IZ983056 SV983040:SV983056 ACR983040:ACR983056 AMN983040:AMN983056 AWJ983040:AWJ983056 BGF983040:BGF983056 BQB983040:BQB983056 BZX983040:BZX983056 CJT983040:CJT983056 CTP983040:CTP983056 DDL983040:DDL983056 DNH983040:DNH983056 DXD983040:DXD983056 EGZ983040:EGZ983056 EQV983040:EQV983056 FAR983040:FAR983056 FKN983040:FKN983056 FUJ983040:FUJ983056 GEF983040:GEF983056 GOB983040:GOB983056 GXX983040:GXX983056 HHT983040:HHT983056 HRP983040:HRP983056 IBL983040:IBL983056 ILH983040:ILH983056 IVD983040:IVD983056 JEZ983040:JEZ983056 JOV983040:JOV983056 JYR983040:JYR983056 KIN983040:KIN983056 KSJ983040:KSJ983056 LCF983040:LCF983056 LMB983040:LMB983056 LVX983040:LVX983056 MFT983040:MFT983056 MPP983040:MPP983056 MZL983040:MZL983056 NJH983040:NJH983056 NTD983040:NTD983056 OCZ983040:OCZ983056 OMV983040:OMV983056 OWR983040:OWR983056 PGN983040:PGN983056 PQJ983040:PQJ983056 QAF983040:QAF983056 QKB983040:QKB983056 QTX983040:QTX983056 RDT983040:RDT983056 RNP983040:RNP983056 RXL983040:RXL983056 SHH983040:SHH983056 SRD983040:SRD983056 TAZ983040:TAZ983056 TKV983040:TKV983056 TUR983040:TUR983056 UEN983040:UEN983056 UOJ983040:UOJ983056 UYF983040:UYF983056 VIB983040:VIB983056 VRX983040:VRX983056 WBT983040:WBT983056 WLP983040:WLP983056 WVL983040:WVL983056 G65534:G65550 JC65536:JC65552 SY65536:SY65552 ACU65536:ACU65552 AMQ65536:AMQ65552 AWM65536:AWM65552 BGI65536:BGI65552 BQE65536:BQE65552 CAA65536:CAA65552 CJW65536:CJW65552 CTS65536:CTS65552 DDO65536:DDO65552 DNK65536:DNK65552 DXG65536:DXG65552 EHC65536:EHC65552 EQY65536:EQY65552 FAU65536:FAU65552 FKQ65536:FKQ65552 FUM65536:FUM65552 GEI65536:GEI65552 GOE65536:GOE65552 GYA65536:GYA65552 HHW65536:HHW65552 HRS65536:HRS65552 IBO65536:IBO65552 ILK65536:ILK65552 IVG65536:IVG65552 JFC65536:JFC65552 JOY65536:JOY65552 JYU65536:JYU65552 KIQ65536:KIQ65552 KSM65536:KSM65552 LCI65536:LCI65552 LME65536:LME65552 LWA65536:LWA65552 MFW65536:MFW65552 MPS65536:MPS65552 MZO65536:MZO65552 NJK65536:NJK65552 NTG65536:NTG65552 ODC65536:ODC65552 OMY65536:OMY65552 OWU65536:OWU65552 PGQ65536:PGQ65552 PQM65536:PQM65552 QAI65536:QAI65552 QKE65536:QKE65552 QUA65536:QUA65552 RDW65536:RDW65552 RNS65536:RNS65552 RXO65536:RXO65552 SHK65536:SHK65552 SRG65536:SRG65552 TBC65536:TBC65552 TKY65536:TKY65552 TUU65536:TUU65552 UEQ65536:UEQ65552 UOM65536:UOM65552 UYI65536:UYI65552 VIE65536:VIE65552 VSA65536:VSA65552 WBW65536:WBW65552 WLS65536:WLS65552 WVO65536:WVO65552 G131070:G131086 JC131072:JC131088 SY131072:SY131088 ACU131072:ACU131088 AMQ131072:AMQ131088 AWM131072:AWM131088 BGI131072:BGI131088 BQE131072:BQE131088 CAA131072:CAA131088 CJW131072:CJW131088 CTS131072:CTS131088 DDO131072:DDO131088 DNK131072:DNK131088 DXG131072:DXG131088 EHC131072:EHC131088 EQY131072:EQY131088 FAU131072:FAU131088 FKQ131072:FKQ131088 FUM131072:FUM131088 GEI131072:GEI131088 GOE131072:GOE131088 GYA131072:GYA131088 HHW131072:HHW131088 HRS131072:HRS131088 IBO131072:IBO131088 ILK131072:ILK131088 IVG131072:IVG131088 JFC131072:JFC131088 JOY131072:JOY131088 JYU131072:JYU131088 KIQ131072:KIQ131088 KSM131072:KSM131088 LCI131072:LCI131088 LME131072:LME131088 LWA131072:LWA131088 MFW131072:MFW131088 MPS131072:MPS131088 MZO131072:MZO131088 NJK131072:NJK131088 NTG131072:NTG131088 ODC131072:ODC131088 OMY131072:OMY131088 OWU131072:OWU131088 PGQ131072:PGQ131088 PQM131072:PQM131088 QAI131072:QAI131088 QKE131072:QKE131088 QUA131072:QUA131088 RDW131072:RDW131088 RNS131072:RNS131088 RXO131072:RXO131088 SHK131072:SHK131088 SRG131072:SRG131088 TBC131072:TBC131088 TKY131072:TKY131088 TUU131072:TUU131088 UEQ131072:UEQ131088 UOM131072:UOM131088 UYI131072:UYI131088 VIE131072:VIE131088 VSA131072:VSA131088 WBW131072:WBW131088 WLS131072:WLS131088 WVO131072:WVO131088 G196606:G196622 JC196608:JC196624 SY196608:SY196624 ACU196608:ACU196624 AMQ196608:AMQ196624 AWM196608:AWM196624 BGI196608:BGI196624 BQE196608:BQE196624 CAA196608:CAA196624 CJW196608:CJW196624 CTS196608:CTS196624 DDO196608:DDO196624 DNK196608:DNK196624 DXG196608:DXG196624 EHC196608:EHC196624 EQY196608:EQY196624 FAU196608:FAU196624 FKQ196608:FKQ196624 FUM196608:FUM196624 GEI196608:GEI196624 GOE196608:GOE196624 GYA196608:GYA196624 HHW196608:HHW196624 HRS196608:HRS196624 IBO196608:IBO196624 ILK196608:ILK196624 IVG196608:IVG196624 JFC196608:JFC196624 JOY196608:JOY196624 JYU196608:JYU196624 KIQ196608:KIQ196624 KSM196608:KSM196624 LCI196608:LCI196624 LME196608:LME196624 LWA196608:LWA196624 MFW196608:MFW196624 MPS196608:MPS196624 MZO196608:MZO196624 NJK196608:NJK196624 NTG196608:NTG196624 ODC196608:ODC196624 OMY196608:OMY196624 OWU196608:OWU196624 PGQ196608:PGQ196624 PQM196608:PQM196624 QAI196608:QAI196624 QKE196608:QKE196624 QUA196608:QUA196624 RDW196608:RDW196624 RNS196608:RNS196624 RXO196608:RXO196624 SHK196608:SHK196624 SRG196608:SRG196624 TBC196608:TBC196624 TKY196608:TKY196624 TUU196608:TUU196624 UEQ196608:UEQ196624 UOM196608:UOM196624 UYI196608:UYI196624 VIE196608:VIE196624 VSA196608:VSA196624 WBW196608:WBW196624 WLS196608:WLS196624 WVO196608:WVO196624 G262142:G262158 JC262144:JC262160 SY262144:SY262160 ACU262144:ACU262160 AMQ262144:AMQ262160 AWM262144:AWM262160 BGI262144:BGI262160 BQE262144:BQE262160 CAA262144:CAA262160 CJW262144:CJW262160 CTS262144:CTS262160 DDO262144:DDO262160 DNK262144:DNK262160 DXG262144:DXG262160 EHC262144:EHC262160 EQY262144:EQY262160 FAU262144:FAU262160 FKQ262144:FKQ262160 FUM262144:FUM262160 GEI262144:GEI262160 GOE262144:GOE262160 GYA262144:GYA262160 HHW262144:HHW262160 HRS262144:HRS262160 IBO262144:IBO262160 ILK262144:ILK262160 IVG262144:IVG262160 JFC262144:JFC262160 JOY262144:JOY262160 JYU262144:JYU262160 KIQ262144:KIQ262160 KSM262144:KSM262160 LCI262144:LCI262160 LME262144:LME262160 LWA262144:LWA262160 MFW262144:MFW262160 MPS262144:MPS262160 MZO262144:MZO262160 NJK262144:NJK262160 NTG262144:NTG262160 ODC262144:ODC262160 OMY262144:OMY262160 OWU262144:OWU262160 PGQ262144:PGQ262160 PQM262144:PQM262160 QAI262144:QAI262160 QKE262144:QKE262160 QUA262144:QUA262160 RDW262144:RDW262160 RNS262144:RNS262160 RXO262144:RXO262160 SHK262144:SHK262160 SRG262144:SRG262160 TBC262144:TBC262160 TKY262144:TKY262160 TUU262144:TUU262160 UEQ262144:UEQ262160 UOM262144:UOM262160 UYI262144:UYI262160 VIE262144:VIE262160 VSA262144:VSA262160 WBW262144:WBW262160 WLS262144:WLS262160 WVO262144:WVO262160 G327678:G327694 JC327680:JC327696 SY327680:SY327696 ACU327680:ACU327696 AMQ327680:AMQ327696 AWM327680:AWM327696 BGI327680:BGI327696 BQE327680:BQE327696 CAA327680:CAA327696 CJW327680:CJW327696 CTS327680:CTS327696 DDO327680:DDO327696 DNK327680:DNK327696 DXG327680:DXG327696 EHC327680:EHC327696 EQY327680:EQY327696 FAU327680:FAU327696 FKQ327680:FKQ327696 FUM327680:FUM327696 GEI327680:GEI327696 GOE327680:GOE327696 GYA327680:GYA327696 HHW327680:HHW327696 HRS327680:HRS327696 IBO327680:IBO327696 ILK327680:ILK327696 IVG327680:IVG327696 JFC327680:JFC327696 JOY327680:JOY327696 JYU327680:JYU327696 KIQ327680:KIQ327696 KSM327680:KSM327696 LCI327680:LCI327696 LME327680:LME327696 LWA327680:LWA327696 MFW327680:MFW327696 MPS327680:MPS327696 MZO327680:MZO327696 NJK327680:NJK327696 NTG327680:NTG327696 ODC327680:ODC327696 OMY327680:OMY327696 OWU327680:OWU327696 PGQ327680:PGQ327696 PQM327680:PQM327696 QAI327680:QAI327696 QKE327680:QKE327696 QUA327680:QUA327696 RDW327680:RDW327696 RNS327680:RNS327696 RXO327680:RXO327696 SHK327680:SHK327696 SRG327680:SRG327696 TBC327680:TBC327696 TKY327680:TKY327696 TUU327680:TUU327696 UEQ327680:UEQ327696 UOM327680:UOM327696 UYI327680:UYI327696 VIE327680:VIE327696 VSA327680:VSA327696 WBW327680:WBW327696 WLS327680:WLS327696 WVO327680:WVO327696 G393214:G393230 JC393216:JC393232 SY393216:SY393232 ACU393216:ACU393232 AMQ393216:AMQ393232 AWM393216:AWM393232 BGI393216:BGI393232 BQE393216:BQE393232 CAA393216:CAA393232 CJW393216:CJW393232 CTS393216:CTS393232 DDO393216:DDO393232 DNK393216:DNK393232 DXG393216:DXG393232 EHC393216:EHC393232 EQY393216:EQY393232 FAU393216:FAU393232 FKQ393216:FKQ393232 FUM393216:FUM393232 GEI393216:GEI393232 GOE393216:GOE393232 GYA393216:GYA393232 HHW393216:HHW393232 HRS393216:HRS393232 IBO393216:IBO393232 ILK393216:ILK393232 IVG393216:IVG393232 JFC393216:JFC393232 JOY393216:JOY393232 JYU393216:JYU393232 KIQ393216:KIQ393232 KSM393216:KSM393232 LCI393216:LCI393232 LME393216:LME393232 LWA393216:LWA393232 MFW393216:MFW393232 MPS393216:MPS393232 MZO393216:MZO393232 NJK393216:NJK393232 NTG393216:NTG393232 ODC393216:ODC393232 OMY393216:OMY393232 OWU393216:OWU393232 PGQ393216:PGQ393232 PQM393216:PQM393232 QAI393216:QAI393232 QKE393216:QKE393232 QUA393216:QUA393232 RDW393216:RDW393232 RNS393216:RNS393232 RXO393216:RXO393232 SHK393216:SHK393232 SRG393216:SRG393232 TBC393216:TBC393232 TKY393216:TKY393232 TUU393216:TUU393232 UEQ393216:UEQ393232 UOM393216:UOM393232 UYI393216:UYI393232 VIE393216:VIE393232 VSA393216:VSA393232 WBW393216:WBW393232 WLS393216:WLS393232 WVO393216:WVO393232 G458750:G458766 JC458752:JC458768 SY458752:SY458768 ACU458752:ACU458768 AMQ458752:AMQ458768 AWM458752:AWM458768 BGI458752:BGI458768 BQE458752:BQE458768 CAA458752:CAA458768 CJW458752:CJW458768 CTS458752:CTS458768 DDO458752:DDO458768 DNK458752:DNK458768 DXG458752:DXG458768 EHC458752:EHC458768 EQY458752:EQY458768 FAU458752:FAU458768 FKQ458752:FKQ458768 FUM458752:FUM458768 GEI458752:GEI458768 GOE458752:GOE458768 GYA458752:GYA458768 HHW458752:HHW458768 HRS458752:HRS458768 IBO458752:IBO458768 ILK458752:ILK458768 IVG458752:IVG458768 JFC458752:JFC458768 JOY458752:JOY458768 JYU458752:JYU458768 KIQ458752:KIQ458768 KSM458752:KSM458768 LCI458752:LCI458768 LME458752:LME458768 LWA458752:LWA458768 MFW458752:MFW458768 MPS458752:MPS458768 MZO458752:MZO458768 NJK458752:NJK458768 NTG458752:NTG458768 ODC458752:ODC458768 OMY458752:OMY458768 OWU458752:OWU458768 PGQ458752:PGQ458768 PQM458752:PQM458768 QAI458752:QAI458768 QKE458752:QKE458768 QUA458752:QUA458768 RDW458752:RDW458768 RNS458752:RNS458768 RXO458752:RXO458768 SHK458752:SHK458768 SRG458752:SRG458768 TBC458752:TBC458768 TKY458752:TKY458768 TUU458752:TUU458768 UEQ458752:UEQ458768 UOM458752:UOM458768 UYI458752:UYI458768 VIE458752:VIE458768 VSA458752:VSA458768 WBW458752:WBW458768 WLS458752:WLS458768 WVO458752:WVO458768 G524286:G524302 JC524288:JC524304 SY524288:SY524304 ACU524288:ACU524304 AMQ524288:AMQ524304 AWM524288:AWM524304 BGI524288:BGI524304 BQE524288:BQE524304 CAA524288:CAA524304 CJW524288:CJW524304 CTS524288:CTS524304 DDO524288:DDO524304 DNK524288:DNK524304 DXG524288:DXG524304 EHC524288:EHC524304 EQY524288:EQY524304 FAU524288:FAU524304 FKQ524288:FKQ524304 FUM524288:FUM524304 GEI524288:GEI524304 GOE524288:GOE524304 GYA524288:GYA524304 HHW524288:HHW524304 HRS524288:HRS524304 IBO524288:IBO524304 ILK524288:ILK524304 IVG524288:IVG524304 JFC524288:JFC524304 JOY524288:JOY524304 JYU524288:JYU524304 KIQ524288:KIQ524304 KSM524288:KSM524304 LCI524288:LCI524304 LME524288:LME524304 LWA524288:LWA524304 MFW524288:MFW524304 MPS524288:MPS524304 MZO524288:MZO524304 NJK524288:NJK524304 NTG524288:NTG524304 ODC524288:ODC524304 OMY524288:OMY524304 OWU524288:OWU524304 PGQ524288:PGQ524304 PQM524288:PQM524304 QAI524288:QAI524304 QKE524288:QKE524304 QUA524288:QUA524304 RDW524288:RDW524304 RNS524288:RNS524304 RXO524288:RXO524304 SHK524288:SHK524304 SRG524288:SRG524304 TBC524288:TBC524304 TKY524288:TKY524304 TUU524288:TUU524304 UEQ524288:UEQ524304 UOM524288:UOM524304 UYI524288:UYI524304 VIE524288:VIE524304 VSA524288:VSA524304 WBW524288:WBW524304 WLS524288:WLS524304 WVO524288:WVO524304 G589822:G589838 JC589824:JC589840 SY589824:SY589840 ACU589824:ACU589840 AMQ589824:AMQ589840 AWM589824:AWM589840 BGI589824:BGI589840 BQE589824:BQE589840 CAA589824:CAA589840 CJW589824:CJW589840 CTS589824:CTS589840 DDO589824:DDO589840 DNK589824:DNK589840 DXG589824:DXG589840 EHC589824:EHC589840 EQY589824:EQY589840 FAU589824:FAU589840 FKQ589824:FKQ589840 FUM589824:FUM589840 GEI589824:GEI589840 GOE589824:GOE589840 GYA589824:GYA589840 HHW589824:HHW589840 HRS589824:HRS589840 IBO589824:IBO589840 ILK589824:ILK589840 IVG589824:IVG589840 JFC589824:JFC589840 JOY589824:JOY589840 JYU589824:JYU589840 KIQ589824:KIQ589840 KSM589824:KSM589840 LCI589824:LCI589840 LME589824:LME589840 LWA589824:LWA589840 MFW589824:MFW589840 MPS589824:MPS589840 MZO589824:MZO589840 NJK589824:NJK589840 NTG589824:NTG589840 ODC589824:ODC589840 OMY589824:OMY589840 OWU589824:OWU589840 PGQ589824:PGQ589840 PQM589824:PQM589840 QAI589824:QAI589840 QKE589824:QKE589840 QUA589824:QUA589840 RDW589824:RDW589840 RNS589824:RNS589840 RXO589824:RXO589840 SHK589824:SHK589840 SRG589824:SRG589840 TBC589824:TBC589840 TKY589824:TKY589840 TUU589824:TUU589840 UEQ589824:UEQ589840 UOM589824:UOM589840 UYI589824:UYI589840 VIE589824:VIE589840 VSA589824:VSA589840 WBW589824:WBW589840 WLS589824:WLS589840 WVO589824:WVO589840 G655358:G655374 JC655360:JC655376 SY655360:SY655376 ACU655360:ACU655376 AMQ655360:AMQ655376 AWM655360:AWM655376 BGI655360:BGI655376 BQE655360:BQE655376 CAA655360:CAA655376 CJW655360:CJW655376 CTS655360:CTS655376 DDO655360:DDO655376 DNK655360:DNK655376 DXG655360:DXG655376 EHC655360:EHC655376 EQY655360:EQY655376 FAU655360:FAU655376 FKQ655360:FKQ655376 FUM655360:FUM655376 GEI655360:GEI655376 GOE655360:GOE655376 GYA655360:GYA655376 HHW655360:HHW655376 HRS655360:HRS655376 IBO655360:IBO655376 ILK655360:ILK655376 IVG655360:IVG655376 JFC655360:JFC655376 JOY655360:JOY655376 JYU655360:JYU655376 KIQ655360:KIQ655376 KSM655360:KSM655376 LCI655360:LCI655376 LME655360:LME655376 LWA655360:LWA655376 MFW655360:MFW655376 MPS655360:MPS655376 MZO655360:MZO655376 NJK655360:NJK655376 NTG655360:NTG655376 ODC655360:ODC655376 OMY655360:OMY655376 OWU655360:OWU655376 PGQ655360:PGQ655376 PQM655360:PQM655376 QAI655360:QAI655376 QKE655360:QKE655376 QUA655360:QUA655376 RDW655360:RDW655376 RNS655360:RNS655376 RXO655360:RXO655376 SHK655360:SHK655376 SRG655360:SRG655376 TBC655360:TBC655376 TKY655360:TKY655376 TUU655360:TUU655376 UEQ655360:UEQ655376 UOM655360:UOM655376 UYI655360:UYI655376 VIE655360:VIE655376 VSA655360:VSA655376 WBW655360:WBW655376 WLS655360:WLS655376 WVO655360:WVO655376 G720894:G720910 JC720896:JC720912 SY720896:SY720912 ACU720896:ACU720912 AMQ720896:AMQ720912 AWM720896:AWM720912 BGI720896:BGI720912 BQE720896:BQE720912 CAA720896:CAA720912 CJW720896:CJW720912 CTS720896:CTS720912 DDO720896:DDO720912 DNK720896:DNK720912 DXG720896:DXG720912 EHC720896:EHC720912 EQY720896:EQY720912 FAU720896:FAU720912 FKQ720896:FKQ720912 FUM720896:FUM720912 GEI720896:GEI720912 GOE720896:GOE720912 GYA720896:GYA720912 HHW720896:HHW720912 HRS720896:HRS720912 IBO720896:IBO720912 ILK720896:ILK720912 IVG720896:IVG720912 JFC720896:JFC720912 JOY720896:JOY720912 JYU720896:JYU720912 KIQ720896:KIQ720912 KSM720896:KSM720912 LCI720896:LCI720912 LME720896:LME720912 LWA720896:LWA720912 MFW720896:MFW720912 MPS720896:MPS720912 MZO720896:MZO720912 NJK720896:NJK720912 NTG720896:NTG720912 ODC720896:ODC720912 OMY720896:OMY720912 OWU720896:OWU720912 PGQ720896:PGQ720912 PQM720896:PQM720912 QAI720896:QAI720912 QKE720896:QKE720912 QUA720896:QUA720912 RDW720896:RDW720912 RNS720896:RNS720912 RXO720896:RXO720912 SHK720896:SHK720912 SRG720896:SRG720912 TBC720896:TBC720912 TKY720896:TKY720912 TUU720896:TUU720912 UEQ720896:UEQ720912 UOM720896:UOM720912 UYI720896:UYI720912 VIE720896:VIE720912 VSA720896:VSA720912 WBW720896:WBW720912 WLS720896:WLS720912 WVO720896:WVO720912 G786430:G786446 JC786432:JC786448 SY786432:SY786448 ACU786432:ACU786448 AMQ786432:AMQ786448 AWM786432:AWM786448 BGI786432:BGI786448 BQE786432:BQE786448 CAA786432:CAA786448 CJW786432:CJW786448 CTS786432:CTS786448 DDO786432:DDO786448 DNK786432:DNK786448 DXG786432:DXG786448 EHC786432:EHC786448 EQY786432:EQY786448 FAU786432:FAU786448 FKQ786432:FKQ786448 FUM786432:FUM786448 GEI786432:GEI786448 GOE786432:GOE786448 GYA786432:GYA786448 HHW786432:HHW786448 HRS786432:HRS786448 IBO786432:IBO786448 ILK786432:ILK786448 IVG786432:IVG786448 JFC786432:JFC786448 JOY786432:JOY786448 JYU786432:JYU786448 KIQ786432:KIQ786448 KSM786432:KSM786448 LCI786432:LCI786448 LME786432:LME786448 LWA786432:LWA786448 MFW786432:MFW786448 MPS786432:MPS786448 MZO786432:MZO786448 NJK786432:NJK786448 NTG786432:NTG786448 ODC786432:ODC786448 OMY786432:OMY786448 OWU786432:OWU786448 PGQ786432:PGQ786448 PQM786432:PQM786448 QAI786432:QAI786448 QKE786432:QKE786448 QUA786432:QUA786448 RDW786432:RDW786448 RNS786432:RNS786448 RXO786432:RXO786448 SHK786432:SHK786448 SRG786432:SRG786448 TBC786432:TBC786448 TKY786432:TKY786448 TUU786432:TUU786448 UEQ786432:UEQ786448 UOM786432:UOM786448 UYI786432:UYI786448 VIE786432:VIE786448 VSA786432:VSA786448 WBW786432:WBW786448 WLS786432:WLS786448 WVO786432:WVO786448 G851966:G851982 JC851968:JC851984 SY851968:SY851984 ACU851968:ACU851984 AMQ851968:AMQ851984 AWM851968:AWM851984 BGI851968:BGI851984 BQE851968:BQE851984 CAA851968:CAA851984 CJW851968:CJW851984 CTS851968:CTS851984 DDO851968:DDO851984 DNK851968:DNK851984 DXG851968:DXG851984 EHC851968:EHC851984 EQY851968:EQY851984 FAU851968:FAU851984 FKQ851968:FKQ851984 FUM851968:FUM851984 GEI851968:GEI851984 GOE851968:GOE851984 GYA851968:GYA851984 HHW851968:HHW851984 HRS851968:HRS851984 IBO851968:IBO851984 ILK851968:ILK851984 IVG851968:IVG851984 JFC851968:JFC851984 JOY851968:JOY851984 JYU851968:JYU851984 KIQ851968:KIQ851984 KSM851968:KSM851984 LCI851968:LCI851984 LME851968:LME851984 LWA851968:LWA851984 MFW851968:MFW851984 MPS851968:MPS851984 MZO851968:MZO851984 NJK851968:NJK851984 NTG851968:NTG851984 ODC851968:ODC851984 OMY851968:OMY851984 OWU851968:OWU851984 PGQ851968:PGQ851984 PQM851968:PQM851984 QAI851968:QAI851984 QKE851968:QKE851984 QUA851968:QUA851984 RDW851968:RDW851984 RNS851968:RNS851984 RXO851968:RXO851984 SHK851968:SHK851984 SRG851968:SRG851984 TBC851968:TBC851984 TKY851968:TKY851984 TUU851968:TUU851984 UEQ851968:UEQ851984 UOM851968:UOM851984 UYI851968:UYI851984 VIE851968:VIE851984 VSA851968:VSA851984 WBW851968:WBW851984 WLS851968:WLS851984 WVO851968:WVO851984 G917502:G917518 JC917504:JC917520 SY917504:SY917520 ACU917504:ACU917520 AMQ917504:AMQ917520 AWM917504:AWM917520 BGI917504:BGI917520 BQE917504:BQE917520 CAA917504:CAA917520 CJW917504:CJW917520 CTS917504:CTS917520 DDO917504:DDO917520 DNK917504:DNK917520 DXG917504:DXG917520 EHC917504:EHC917520 EQY917504:EQY917520 FAU917504:FAU917520 FKQ917504:FKQ917520 FUM917504:FUM917520 GEI917504:GEI917520 GOE917504:GOE917520 GYA917504:GYA917520 HHW917504:HHW917520 HRS917504:HRS917520 IBO917504:IBO917520 ILK917504:ILK917520 IVG917504:IVG917520 JFC917504:JFC917520 JOY917504:JOY917520 JYU917504:JYU917520 KIQ917504:KIQ917520 KSM917504:KSM917520 LCI917504:LCI917520 LME917504:LME917520 LWA917504:LWA917520 MFW917504:MFW917520 MPS917504:MPS917520 MZO917504:MZO917520 NJK917504:NJK917520 NTG917504:NTG917520 ODC917504:ODC917520 OMY917504:OMY917520 OWU917504:OWU917520 PGQ917504:PGQ917520 PQM917504:PQM917520 QAI917504:QAI917520 QKE917504:QKE917520 QUA917504:QUA917520 RDW917504:RDW917520 RNS917504:RNS917520 RXO917504:RXO917520 SHK917504:SHK917520 SRG917504:SRG917520 TBC917504:TBC917520 TKY917504:TKY917520 TUU917504:TUU917520 UEQ917504:UEQ917520 UOM917504:UOM917520 UYI917504:UYI917520 VIE917504:VIE917520 VSA917504:VSA917520 WBW917504:WBW917520 WLS917504:WLS917520 WVO917504:WVO917520 G983038:G983054 JC983040:JC983056 SY983040:SY983056 ACU983040:ACU983056 AMQ983040:AMQ983056 AWM983040:AWM983056 BGI983040:BGI983056 BQE983040:BQE983056 CAA983040:CAA983056 CJW983040:CJW983056 CTS983040:CTS983056 DDO983040:DDO983056 DNK983040:DNK983056 DXG983040:DXG983056 EHC983040:EHC983056 EQY983040:EQY983056 FAU983040:FAU983056 FKQ983040:FKQ983056 FUM983040:FUM983056 GEI983040:GEI983056 GOE983040:GOE983056 GYA983040:GYA983056 HHW983040:HHW983056 HRS983040:HRS983056 IBO983040:IBO983056 ILK983040:ILK983056 IVG983040:IVG983056 JFC983040:JFC983056 JOY983040:JOY983056 JYU983040:JYU983056 KIQ983040:KIQ983056 KSM983040:KSM983056 LCI983040:LCI983056 LME983040:LME983056 LWA983040:LWA983056 MFW983040:MFW983056 MPS983040:MPS983056 MZO983040:MZO983056 NJK983040:NJK983056 NTG983040:NTG983056 ODC983040:ODC983056 OMY983040:OMY983056 OWU983040:OWU983056 PGQ983040:PGQ983056 PQM983040:PQM983056 QAI983040:QAI983056 QKE983040:QKE983056 QUA983040:QUA983056 RDW983040:RDW983056 RNS983040:RNS983056 RXO983040:RXO983056 SHK983040:SHK983056 SRG983040:SRG983056 TBC983040:TBC983056 TKY983040:TKY983056 TUU983040:TUU983056 UEQ983040:UEQ983056 UOM983040:UOM983056 UYI983040:UYI983056 VIE983040:VIE983056 VSA983040:VSA983056 WBW983040:WBW983056 WLS983040:WLS983056 WVO983040:WVO983056 G15 G5:G13 D5:D19 G17:G19 IZ5:IZ21 SV5:SV21 ACR5:ACR21 AMN5:AMN21 AWJ5:AWJ21 BGF5:BGF21 BQB5:BQB21 BZX5:BZX21 CJT5:CJT21 CTP5:CTP21 DDL5:DDL21 DNH5:DNH21 DXD5:DXD21 EGZ5:EGZ21 EQV5:EQV21 FAR5:FAR21 FKN5:FKN21 FUJ5:FUJ21 GEF5:GEF21 GOB5:GOB21 GXX5:GXX21 HHT5:HHT21 HRP5:HRP21 IBL5:IBL21 ILH5:ILH21 IVD5:IVD21 JEZ5:JEZ21 JOV5:JOV21 JYR5:JYR21 KIN5:KIN21 KSJ5:KSJ21 LCF5:LCF21 LMB5:LMB21 LVX5:LVX21 MFT5:MFT21 MPP5:MPP21 MZL5:MZL21 NJH5:NJH21 NTD5:NTD21 OCZ5:OCZ21 OMV5:OMV21 OWR5:OWR21 PGN5:PGN21 PQJ5:PQJ21 QAF5:QAF21 QKB5:QKB21 QTX5:QTX21 RDT5:RDT21 RNP5:RNP21 RXL5:RXL21 SHH5:SHH21 SRD5:SRD21 TAZ5:TAZ21 TKV5:TKV21 TUR5:TUR21 UEN5:UEN21 UOJ5:UOJ21 UYF5:UYF21 VIB5:VIB21 VRX5:VRX21 WBT5:WBT21 WLP5:WLP21 WVL5:WVL21 JC5:JC21 SY5:SY21 ACU5:ACU21 AMQ5:AMQ21 AWM5:AWM21 BGI5:BGI21 BQE5:BQE21 CAA5:CAA21 CJW5:CJW21 CTS5:CTS21 DDO5:DDO21 DNK5:DNK21 DXG5:DXG21 EHC5:EHC21 EQY5:EQY21 FAU5:FAU21 FKQ5:FKQ21 FUM5:FUM21 GEI5:GEI21 GOE5:GOE21 GYA5:GYA21 HHW5:HHW21 HRS5:HRS21 IBO5:IBO21 ILK5:ILK21 IVG5:IVG21 JFC5:JFC21 JOY5:JOY21 JYU5:JYU21 KIQ5:KIQ21 KSM5:KSM21 LCI5:LCI21 LME5:LME21 LWA5:LWA21 MFW5:MFW21 MPS5:MPS21 MZO5:MZO21 NJK5:NJK21 NTG5:NTG21 ODC5:ODC21 OMY5:OMY21 OWU5:OWU21 PGQ5:PGQ21 PQM5:PQM21 QAI5:QAI21 QKE5:QKE21 QUA5:QUA21 RDW5:RDW21 RNS5:RNS21 RXO5:RXO21 SHK5:SHK21 SRG5:SRG21 TBC5:TBC21 TKY5:TKY21 TUU5:TUU21 UEQ5:UEQ21 UOM5:UOM21 UYI5:UYI21 VIE5:VIE21 VSA5:VSA21 WBW5:WBW21 WLS5:WLS21 WVO5:WVO21" xr:uid="{00000000-0002-0000-1100-000000000000}">
      <formula1>"有,無,非該当"</formula1>
    </dataValidation>
    <dataValidation type="list" allowBlank="1" showInputMessage="1" showErrorMessage="1" errorTitle="入力規則違反" error="リストから選択してください" promptTitle="説明" prompt="調理業務を委託していない場合には「非該当」としてください。" sqref="G14" xr:uid="{00000000-0002-0000-1100-000001000000}">
      <formula1>"有,無,非該当"</formula1>
    </dataValidation>
    <dataValidation type="list" allowBlank="1" showInputMessage="1" showErrorMessage="1" errorTitle="入力規則違反" error="リストから選択してください" promptTitle="説明" prompt="アレルギー児が在籍していない場合には「非該当」としてください。" sqref="G16" xr:uid="{00000000-0002-0000-1100-000002000000}">
      <formula1>"有,無,非該当"</formula1>
    </dataValidation>
  </dataValidations>
  <pageMargins left="0.70866141732283472" right="0.70866141732283472" top="0.74803149606299213" bottom="0.74803149606299213" header="0.31496062992125984" footer="0.31496062992125984"/>
  <pageSetup paperSize="9" orientation="landscape" cellComments="asDisplayed" r:id="rId1"/>
  <headerFooter>
    <oddFoote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9C9"/>
    <pageSetUpPr fitToPage="1"/>
  </sheetPr>
  <dimension ref="A1:J18"/>
  <sheetViews>
    <sheetView view="pageBreakPreview" zoomScaleNormal="100" zoomScaleSheetLayoutView="100" workbookViewId="0">
      <selection activeCell="H3" sqref="H3:H5"/>
    </sheetView>
  </sheetViews>
  <sheetFormatPr defaultRowHeight="13" x14ac:dyDescent="0.55000000000000004"/>
  <cols>
    <col min="1" max="1" width="6.83203125" style="14" customWidth="1"/>
    <col min="2" max="3" width="11.58203125" style="21" customWidth="1"/>
    <col min="4" max="7" width="15.08203125" style="14" customWidth="1"/>
    <col min="8" max="8" width="13.25" style="14" customWidth="1"/>
    <col min="9" max="10" width="16.08203125" style="14" customWidth="1"/>
    <col min="11" max="255" width="9" style="14"/>
    <col min="256" max="256" width="35.58203125" style="14" customWidth="1"/>
    <col min="257" max="258" width="17.5" style="14" customWidth="1"/>
    <col min="259" max="259" width="3.58203125" style="14" customWidth="1"/>
    <col min="260" max="261" width="9" style="14" customWidth="1"/>
    <col min="262" max="262" width="13.25" style="14" customWidth="1"/>
    <col min="263" max="511" width="9" style="14"/>
    <col min="512" max="512" width="35.58203125" style="14" customWidth="1"/>
    <col min="513" max="514" width="17.5" style="14" customWidth="1"/>
    <col min="515" max="515" width="3.58203125" style="14" customWidth="1"/>
    <col min="516" max="517" width="9" style="14" customWidth="1"/>
    <col min="518" max="518" width="13.25" style="14" customWidth="1"/>
    <col min="519" max="767" width="9" style="14"/>
    <col min="768" max="768" width="35.58203125" style="14" customWidth="1"/>
    <col min="769" max="770" width="17.5" style="14" customWidth="1"/>
    <col min="771" max="771" width="3.58203125" style="14" customWidth="1"/>
    <col min="772" max="773" width="9" style="14" customWidth="1"/>
    <col min="774" max="774" width="13.25" style="14" customWidth="1"/>
    <col min="775" max="1023" width="9" style="14"/>
    <col min="1024" max="1024" width="35.58203125" style="14" customWidth="1"/>
    <col min="1025" max="1026" width="17.5" style="14" customWidth="1"/>
    <col min="1027" max="1027" width="3.58203125" style="14" customWidth="1"/>
    <col min="1028" max="1029" width="9" style="14" customWidth="1"/>
    <col min="1030" max="1030" width="13.25" style="14" customWidth="1"/>
    <col min="1031" max="1279" width="9" style="14"/>
    <col min="1280" max="1280" width="35.58203125" style="14" customWidth="1"/>
    <col min="1281" max="1282" width="17.5" style="14" customWidth="1"/>
    <col min="1283" max="1283" width="3.58203125" style="14" customWidth="1"/>
    <col min="1284" max="1285" width="9" style="14" customWidth="1"/>
    <col min="1286" max="1286" width="13.25" style="14" customWidth="1"/>
    <col min="1287" max="1535" width="9" style="14"/>
    <col min="1536" max="1536" width="35.58203125" style="14" customWidth="1"/>
    <col min="1537" max="1538" width="17.5" style="14" customWidth="1"/>
    <col min="1539" max="1539" width="3.58203125" style="14" customWidth="1"/>
    <col min="1540" max="1541" width="9" style="14" customWidth="1"/>
    <col min="1542" max="1542" width="13.25" style="14" customWidth="1"/>
    <col min="1543" max="1791" width="9" style="14"/>
    <col min="1792" max="1792" width="35.58203125" style="14" customWidth="1"/>
    <col min="1793" max="1794" width="17.5" style="14" customWidth="1"/>
    <col min="1795" max="1795" width="3.58203125" style="14" customWidth="1"/>
    <col min="1796" max="1797" width="9" style="14" customWidth="1"/>
    <col min="1798" max="1798" width="13.25" style="14" customWidth="1"/>
    <col min="1799" max="2047" width="9" style="14"/>
    <col min="2048" max="2048" width="35.58203125" style="14" customWidth="1"/>
    <col min="2049" max="2050" width="17.5" style="14" customWidth="1"/>
    <col min="2051" max="2051" width="3.58203125" style="14" customWidth="1"/>
    <col min="2052" max="2053" width="9" style="14" customWidth="1"/>
    <col min="2054" max="2054" width="13.25" style="14" customWidth="1"/>
    <col min="2055" max="2303" width="9" style="14"/>
    <col min="2304" max="2304" width="35.58203125" style="14" customWidth="1"/>
    <col min="2305" max="2306" width="17.5" style="14" customWidth="1"/>
    <col min="2307" max="2307" width="3.58203125" style="14" customWidth="1"/>
    <col min="2308" max="2309" width="9" style="14" customWidth="1"/>
    <col min="2310" max="2310" width="13.25" style="14" customWidth="1"/>
    <col min="2311" max="2559" width="9" style="14"/>
    <col min="2560" max="2560" width="35.58203125" style="14" customWidth="1"/>
    <col min="2561" max="2562" width="17.5" style="14" customWidth="1"/>
    <col min="2563" max="2563" width="3.58203125" style="14" customWidth="1"/>
    <col min="2564" max="2565" width="9" style="14" customWidth="1"/>
    <col min="2566" max="2566" width="13.25" style="14" customWidth="1"/>
    <col min="2567" max="2815" width="9" style="14"/>
    <col min="2816" max="2816" width="35.58203125" style="14" customWidth="1"/>
    <col min="2817" max="2818" width="17.5" style="14" customWidth="1"/>
    <col min="2819" max="2819" width="3.58203125" style="14" customWidth="1"/>
    <col min="2820" max="2821" width="9" style="14" customWidth="1"/>
    <col min="2822" max="2822" width="13.25" style="14" customWidth="1"/>
    <col min="2823" max="3071" width="9" style="14"/>
    <col min="3072" max="3072" width="35.58203125" style="14" customWidth="1"/>
    <col min="3073" max="3074" width="17.5" style="14" customWidth="1"/>
    <col min="3075" max="3075" width="3.58203125" style="14" customWidth="1"/>
    <col min="3076" max="3077" width="9" style="14" customWidth="1"/>
    <col min="3078" max="3078" width="13.25" style="14" customWidth="1"/>
    <col min="3079" max="3327" width="9" style="14"/>
    <col min="3328" max="3328" width="35.58203125" style="14" customWidth="1"/>
    <col min="3329" max="3330" width="17.5" style="14" customWidth="1"/>
    <col min="3331" max="3331" width="3.58203125" style="14" customWidth="1"/>
    <col min="3332" max="3333" width="9" style="14" customWidth="1"/>
    <col min="3334" max="3334" width="13.25" style="14" customWidth="1"/>
    <col min="3335" max="3583" width="9" style="14"/>
    <col min="3584" max="3584" width="35.58203125" style="14" customWidth="1"/>
    <col min="3585" max="3586" width="17.5" style="14" customWidth="1"/>
    <col min="3587" max="3587" width="3.58203125" style="14" customWidth="1"/>
    <col min="3588" max="3589" width="9" style="14" customWidth="1"/>
    <col min="3590" max="3590" width="13.25" style="14" customWidth="1"/>
    <col min="3591" max="3839" width="9" style="14"/>
    <col min="3840" max="3840" width="35.58203125" style="14" customWidth="1"/>
    <col min="3841" max="3842" width="17.5" style="14" customWidth="1"/>
    <col min="3843" max="3843" width="3.58203125" style="14" customWidth="1"/>
    <col min="3844" max="3845" width="9" style="14" customWidth="1"/>
    <col min="3846" max="3846" width="13.25" style="14" customWidth="1"/>
    <col min="3847" max="4095" width="9" style="14"/>
    <col min="4096" max="4096" width="35.58203125" style="14" customWidth="1"/>
    <col min="4097" max="4098" width="17.5" style="14" customWidth="1"/>
    <col min="4099" max="4099" width="3.58203125" style="14" customWidth="1"/>
    <col min="4100" max="4101" width="9" style="14" customWidth="1"/>
    <col min="4102" max="4102" width="13.25" style="14" customWidth="1"/>
    <col min="4103" max="4351" width="9" style="14"/>
    <col min="4352" max="4352" width="35.58203125" style="14" customWidth="1"/>
    <col min="4353" max="4354" width="17.5" style="14" customWidth="1"/>
    <col min="4355" max="4355" width="3.58203125" style="14" customWidth="1"/>
    <col min="4356" max="4357" width="9" style="14" customWidth="1"/>
    <col min="4358" max="4358" width="13.25" style="14" customWidth="1"/>
    <col min="4359" max="4607" width="9" style="14"/>
    <col min="4608" max="4608" width="35.58203125" style="14" customWidth="1"/>
    <col min="4609" max="4610" width="17.5" style="14" customWidth="1"/>
    <col min="4611" max="4611" width="3.58203125" style="14" customWidth="1"/>
    <col min="4612" max="4613" width="9" style="14" customWidth="1"/>
    <col min="4614" max="4614" width="13.25" style="14" customWidth="1"/>
    <col min="4615" max="4863" width="9" style="14"/>
    <col min="4864" max="4864" width="35.58203125" style="14" customWidth="1"/>
    <col min="4865" max="4866" width="17.5" style="14" customWidth="1"/>
    <col min="4867" max="4867" width="3.58203125" style="14" customWidth="1"/>
    <col min="4868" max="4869" width="9" style="14" customWidth="1"/>
    <col min="4870" max="4870" width="13.25" style="14" customWidth="1"/>
    <col min="4871" max="5119" width="9" style="14"/>
    <col min="5120" max="5120" width="35.58203125" style="14" customWidth="1"/>
    <col min="5121" max="5122" width="17.5" style="14" customWidth="1"/>
    <col min="5123" max="5123" width="3.58203125" style="14" customWidth="1"/>
    <col min="5124" max="5125" width="9" style="14" customWidth="1"/>
    <col min="5126" max="5126" width="13.25" style="14" customWidth="1"/>
    <col min="5127" max="5375" width="9" style="14"/>
    <col min="5376" max="5376" width="35.58203125" style="14" customWidth="1"/>
    <col min="5377" max="5378" width="17.5" style="14" customWidth="1"/>
    <col min="5379" max="5379" width="3.58203125" style="14" customWidth="1"/>
    <col min="5380" max="5381" width="9" style="14" customWidth="1"/>
    <col min="5382" max="5382" width="13.25" style="14" customWidth="1"/>
    <col min="5383" max="5631" width="9" style="14"/>
    <col min="5632" max="5632" width="35.58203125" style="14" customWidth="1"/>
    <col min="5633" max="5634" width="17.5" style="14" customWidth="1"/>
    <col min="5635" max="5635" width="3.58203125" style="14" customWidth="1"/>
    <col min="5636" max="5637" width="9" style="14" customWidth="1"/>
    <col min="5638" max="5638" width="13.25" style="14" customWidth="1"/>
    <col min="5639" max="5887" width="9" style="14"/>
    <col min="5888" max="5888" width="35.58203125" style="14" customWidth="1"/>
    <col min="5889" max="5890" width="17.5" style="14" customWidth="1"/>
    <col min="5891" max="5891" width="3.58203125" style="14" customWidth="1"/>
    <col min="5892" max="5893" width="9" style="14" customWidth="1"/>
    <col min="5894" max="5894" width="13.25" style="14" customWidth="1"/>
    <col min="5895" max="6143" width="9" style="14"/>
    <col min="6144" max="6144" width="35.58203125" style="14" customWidth="1"/>
    <col min="6145" max="6146" width="17.5" style="14" customWidth="1"/>
    <col min="6147" max="6147" width="3.58203125" style="14" customWidth="1"/>
    <col min="6148" max="6149" width="9" style="14" customWidth="1"/>
    <col min="6150" max="6150" width="13.25" style="14" customWidth="1"/>
    <col min="6151" max="6399" width="9" style="14"/>
    <col min="6400" max="6400" width="35.58203125" style="14" customWidth="1"/>
    <col min="6401" max="6402" width="17.5" style="14" customWidth="1"/>
    <col min="6403" max="6403" width="3.58203125" style="14" customWidth="1"/>
    <col min="6404" max="6405" width="9" style="14" customWidth="1"/>
    <col min="6406" max="6406" width="13.25" style="14" customWidth="1"/>
    <col min="6407" max="6655" width="9" style="14"/>
    <col min="6656" max="6656" width="35.58203125" style="14" customWidth="1"/>
    <col min="6657" max="6658" width="17.5" style="14" customWidth="1"/>
    <col min="6659" max="6659" width="3.58203125" style="14" customWidth="1"/>
    <col min="6660" max="6661" width="9" style="14" customWidth="1"/>
    <col min="6662" max="6662" width="13.25" style="14" customWidth="1"/>
    <col min="6663" max="6911" width="9" style="14"/>
    <col min="6912" max="6912" width="35.58203125" style="14" customWidth="1"/>
    <col min="6913" max="6914" width="17.5" style="14" customWidth="1"/>
    <col min="6915" max="6915" width="3.58203125" style="14" customWidth="1"/>
    <col min="6916" max="6917" width="9" style="14" customWidth="1"/>
    <col min="6918" max="6918" width="13.25" style="14" customWidth="1"/>
    <col min="6919" max="7167" width="9" style="14"/>
    <col min="7168" max="7168" width="35.58203125" style="14" customWidth="1"/>
    <col min="7169" max="7170" width="17.5" style="14" customWidth="1"/>
    <col min="7171" max="7171" width="3.58203125" style="14" customWidth="1"/>
    <col min="7172" max="7173" width="9" style="14" customWidth="1"/>
    <col min="7174" max="7174" width="13.25" style="14" customWidth="1"/>
    <col min="7175" max="7423" width="9" style="14"/>
    <col min="7424" max="7424" width="35.58203125" style="14" customWidth="1"/>
    <col min="7425" max="7426" width="17.5" style="14" customWidth="1"/>
    <col min="7427" max="7427" width="3.58203125" style="14" customWidth="1"/>
    <col min="7428" max="7429" width="9" style="14" customWidth="1"/>
    <col min="7430" max="7430" width="13.25" style="14" customWidth="1"/>
    <col min="7431" max="7679" width="9" style="14"/>
    <col min="7680" max="7680" width="35.58203125" style="14" customWidth="1"/>
    <col min="7681" max="7682" width="17.5" style="14" customWidth="1"/>
    <col min="7683" max="7683" width="3.58203125" style="14" customWidth="1"/>
    <col min="7684" max="7685" width="9" style="14" customWidth="1"/>
    <col min="7686" max="7686" width="13.25" style="14" customWidth="1"/>
    <col min="7687" max="7935" width="9" style="14"/>
    <col min="7936" max="7936" width="35.58203125" style="14" customWidth="1"/>
    <col min="7937" max="7938" width="17.5" style="14" customWidth="1"/>
    <col min="7939" max="7939" width="3.58203125" style="14" customWidth="1"/>
    <col min="7940" max="7941" width="9" style="14" customWidth="1"/>
    <col min="7942" max="7942" width="13.25" style="14" customWidth="1"/>
    <col min="7943" max="8191" width="9" style="14"/>
    <col min="8192" max="8192" width="35.58203125" style="14" customWidth="1"/>
    <col min="8193" max="8194" width="17.5" style="14" customWidth="1"/>
    <col min="8195" max="8195" width="3.58203125" style="14" customWidth="1"/>
    <col min="8196" max="8197" width="9" style="14" customWidth="1"/>
    <col min="8198" max="8198" width="13.25" style="14" customWidth="1"/>
    <col min="8199" max="8447" width="9" style="14"/>
    <col min="8448" max="8448" width="35.58203125" style="14" customWidth="1"/>
    <col min="8449" max="8450" width="17.5" style="14" customWidth="1"/>
    <col min="8451" max="8451" width="3.58203125" style="14" customWidth="1"/>
    <col min="8452" max="8453" width="9" style="14" customWidth="1"/>
    <col min="8454" max="8454" width="13.25" style="14" customWidth="1"/>
    <col min="8455" max="8703" width="9" style="14"/>
    <col min="8704" max="8704" width="35.58203125" style="14" customWidth="1"/>
    <col min="8705" max="8706" width="17.5" style="14" customWidth="1"/>
    <col min="8707" max="8707" width="3.58203125" style="14" customWidth="1"/>
    <col min="8708" max="8709" width="9" style="14" customWidth="1"/>
    <col min="8710" max="8710" width="13.25" style="14" customWidth="1"/>
    <col min="8711" max="8959" width="9" style="14"/>
    <col min="8960" max="8960" width="35.58203125" style="14" customWidth="1"/>
    <col min="8961" max="8962" width="17.5" style="14" customWidth="1"/>
    <col min="8963" max="8963" width="3.58203125" style="14" customWidth="1"/>
    <col min="8964" max="8965" width="9" style="14" customWidth="1"/>
    <col min="8966" max="8966" width="13.25" style="14" customWidth="1"/>
    <col min="8967" max="9215" width="9" style="14"/>
    <col min="9216" max="9216" width="35.58203125" style="14" customWidth="1"/>
    <col min="9217" max="9218" width="17.5" style="14" customWidth="1"/>
    <col min="9219" max="9219" width="3.58203125" style="14" customWidth="1"/>
    <col min="9220" max="9221" width="9" style="14" customWidth="1"/>
    <col min="9222" max="9222" width="13.25" style="14" customWidth="1"/>
    <col min="9223" max="9471" width="9" style="14"/>
    <col min="9472" max="9472" width="35.58203125" style="14" customWidth="1"/>
    <col min="9473" max="9474" width="17.5" style="14" customWidth="1"/>
    <col min="9475" max="9475" width="3.58203125" style="14" customWidth="1"/>
    <col min="9476" max="9477" width="9" style="14" customWidth="1"/>
    <col min="9478" max="9478" width="13.25" style="14" customWidth="1"/>
    <col min="9479" max="9727" width="9" style="14"/>
    <col min="9728" max="9728" width="35.58203125" style="14" customWidth="1"/>
    <col min="9729" max="9730" width="17.5" style="14" customWidth="1"/>
    <col min="9731" max="9731" width="3.58203125" style="14" customWidth="1"/>
    <col min="9732" max="9733" width="9" style="14" customWidth="1"/>
    <col min="9734" max="9734" width="13.25" style="14" customWidth="1"/>
    <col min="9735" max="9983" width="9" style="14"/>
    <col min="9984" max="9984" width="35.58203125" style="14" customWidth="1"/>
    <col min="9985" max="9986" width="17.5" style="14" customWidth="1"/>
    <col min="9987" max="9987" width="3.58203125" style="14" customWidth="1"/>
    <col min="9988" max="9989" width="9" style="14" customWidth="1"/>
    <col min="9990" max="9990" width="13.25" style="14" customWidth="1"/>
    <col min="9991" max="10239" width="9" style="14"/>
    <col min="10240" max="10240" width="35.58203125" style="14" customWidth="1"/>
    <col min="10241" max="10242" width="17.5" style="14" customWidth="1"/>
    <col min="10243" max="10243" width="3.58203125" style="14" customWidth="1"/>
    <col min="10244" max="10245" width="9" style="14" customWidth="1"/>
    <col min="10246" max="10246" width="13.25" style="14" customWidth="1"/>
    <col min="10247" max="10495" width="9" style="14"/>
    <col min="10496" max="10496" width="35.58203125" style="14" customWidth="1"/>
    <col min="10497" max="10498" width="17.5" style="14" customWidth="1"/>
    <col min="10499" max="10499" width="3.58203125" style="14" customWidth="1"/>
    <col min="10500" max="10501" width="9" style="14" customWidth="1"/>
    <col min="10502" max="10502" width="13.25" style="14" customWidth="1"/>
    <col min="10503" max="10751" width="9" style="14"/>
    <col min="10752" max="10752" width="35.58203125" style="14" customWidth="1"/>
    <col min="10753" max="10754" width="17.5" style="14" customWidth="1"/>
    <col min="10755" max="10755" width="3.58203125" style="14" customWidth="1"/>
    <col min="10756" max="10757" width="9" style="14" customWidth="1"/>
    <col min="10758" max="10758" width="13.25" style="14" customWidth="1"/>
    <col min="10759" max="11007" width="9" style="14"/>
    <col min="11008" max="11008" width="35.58203125" style="14" customWidth="1"/>
    <col min="11009" max="11010" width="17.5" style="14" customWidth="1"/>
    <col min="11011" max="11011" width="3.58203125" style="14" customWidth="1"/>
    <col min="11012" max="11013" width="9" style="14" customWidth="1"/>
    <col min="11014" max="11014" width="13.25" style="14" customWidth="1"/>
    <col min="11015" max="11263" width="9" style="14"/>
    <col min="11264" max="11264" width="35.58203125" style="14" customWidth="1"/>
    <col min="11265" max="11266" width="17.5" style="14" customWidth="1"/>
    <col min="11267" max="11267" width="3.58203125" style="14" customWidth="1"/>
    <col min="11268" max="11269" width="9" style="14" customWidth="1"/>
    <col min="11270" max="11270" width="13.25" style="14" customWidth="1"/>
    <col min="11271" max="11519" width="9" style="14"/>
    <col min="11520" max="11520" width="35.58203125" style="14" customWidth="1"/>
    <col min="11521" max="11522" width="17.5" style="14" customWidth="1"/>
    <col min="11523" max="11523" width="3.58203125" style="14" customWidth="1"/>
    <col min="11524" max="11525" width="9" style="14" customWidth="1"/>
    <col min="11526" max="11526" width="13.25" style="14" customWidth="1"/>
    <col min="11527" max="11775" width="9" style="14"/>
    <col min="11776" max="11776" width="35.58203125" style="14" customWidth="1"/>
    <col min="11777" max="11778" width="17.5" style="14" customWidth="1"/>
    <col min="11779" max="11779" width="3.58203125" style="14" customWidth="1"/>
    <col min="11780" max="11781" width="9" style="14" customWidth="1"/>
    <col min="11782" max="11782" width="13.25" style="14" customWidth="1"/>
    <col min="11783" max="12031" width="9" style="14"/>
    <col min="12032" max="12032" width="35.58203125" style="14" customWidth="1"/>
    <col min="12033" max="12034" width="17.5" style="14" customWidth="1"/>
    <col min="12035" max="12035" width="3.58203125" style="14" customWidth="1"/>
    <col min="12036" max="12037" width="9" style="14" customWidth="1"/>
    <col min="12038" max="12038" width="13.25" style="14" customWidth="1"/>
    <col min="12039" max="12287" width="9" style="14"/>
    <col min="12288" max="12288" width="35.58203125" style="14" customWidth="1"/>
    <col min="12289" max="12290" width="17.5" style="14" customWidth="1"/>
    <col min="12291" max="12291" width="3.58203125" style="14" customWidth="1"/>
    <col min="12292" max="12293" width="9" style="14" customWidth="1"/>
    <col min="12294" max="12294" width="13.25" style="14" customWidth="1"/>
    <col min="12295" max="12543" width="9" style="14"/>
    <col min="12544" max="12544" width="35.58203125" style="14" customWidth="1"/>
    <col min="12545" max="12546" width="17.5" style="14" customWidth="1"/>
    <col min="12547" max="12547" width="3.58203125" style="14" customWidth="1"/>
    <col min="12548" max="12549" width="9" style="14" customWidth="1"/>
    <col min="12550" max="12550" width="13.25" style="14" customWidth="1"/>
    <col min="12551" max="12799" width="9" style="14"/>
    <col min="12800" max="12800" width="35.58203125" style="14" customWidth="1"/>
    <col min="12801" max="12802" width="17.5" style="14" customWidth="1"/>
    <col min="12803" max="12803" width="3.58203125" style="14" customWidth="1"/>
    <col min="12804" max="12805" width="9" style="14" customWidth="1"/>
    <col min="12806" max="12806" width="13.25" style="14" customWidth="1"/>
    <col min="12807" max="13055" width="9" style="14"/>
    <col min="13056" max="13056" width="35.58203125" style="14" customWidth="1"/>
    <col min="13057" max="13058" width="17.5" style="14" customWidth="1"/>
    <col min="13059" max="13059" width="3.58203125" style="14" customWidth="1"/>
    <col min="13060" max="13061" width="9" style="14" customWidth="1"/>
    <col min="13062" max="13062" width="13.25" style="14" customWidth="1"/>
    <col min="13063" max="13311" width="9" style="14"/>
    <col min="13312" max="13312" width="35.58203125" style="14" customWidth="1"/>
    <col min="13313" max="13314" width="17.5" style="14" customWidth="1"/>
    <col min="13315" max="13315" width="3.58203125" style="14" customWidth="1"/>
    <col min="13316" max="13317" width="9" style="14" customWidth="1"/>
    <col min="13318" max="13318" width="13.25" style="14" customWidth="1"/>
    <col min="13319" max="13567" width="9" style="14"/>
    <col min="13568" max="13568" width="35.58203125" style="14" customWidth="1"/>
    <col min="13569" max="13570" width="17.5" style="14" customWidth="1"/>
    <col min="13571" max="13571" width="3.58203125" style="14" customWidth="1"/>
    <col min="13572" max="13573" width="9" style="14" customWidth="1"/>
    <col min="13574" max="13574" width="13.25" style="14" customWidth="1"/>
    <col min="13575" max="13823" width="9" style="14"/>
    <col min="13824" max="13824" width="35.58203125" style="14" customWidth="1"/>
    <col min="13825" max="13826" width="17.5" style="14" customWidth="1"/>
    <col min="13827" max="13827" width="3.58203125" style="14" customWidth="1"/>
    <col min="13828" max="13829" width="9" style="14" customWidth="1"/>
    <col min="13830" max="13830" width="13.25" style="14" customWidth="1"/>
    <col min="13831" max="14079" width="9" style="14"/>
    <col min="14080" max="14080" width="35.58203125" style="14" customWidth="1"/>
    <col min="14081" max="14082" width="17.5" style="14" customWidth="1"/>
    <col min="14083" max="14083" width="3.58203125" style="14" customWidth="1"/>
    <col min="14084" max="14085" width="9" style="14" customWidth="1"/>
    <col min="14086" max="14086" width="13.25" style="14" customWidth="1"/>
    <col min="14087" max="14335" width="9" style="14"/>
    <col min="14336" max="14336" width="35.58203125" style="14" customWidth="1"/>
    <col min="14337" max="14338" width="17.5" style="14" customWidth="1"/>
    <col min="14339" max="14339" width="3.58203125" style="14" customWidth="1"/>
    <col min="14340" max="14341" width="9" style="14" customWidth="1"/>
    <col min="14342" max="14342" width="13.25" style="14" customWidth="1"/>
    <col min="14343" max="14591" width="9" style="14"/>
    <col min="14592" max="14592" width="35.58203125" style="14" customWidth="1"/>
    <col min="14593" max="14594" width="17.5" style="14" customWidth="1"/>
    <col min="14595" max="14595" width="3.58203125" style="14" customWidth="1"/>
    <col min="14596" max="14597" width="9" style="14" customWidth="1"/>
    <col min="14598" max="14598" width="13.25" style="14" customWidth="1"/>
    <col min="14599" max="14847" width="9" style="14"/>
    <col min="14848" max="14848" width="35.58203125" style="14" customWidth="1"/>
    <col min="14849" max="14850" width="17.5" style="14" customWidth="1"/>
    <col min="14851" max="14851" width="3.58203125" style="14" customWidth="1"/>
    <col min="14852" max="14853" width="9" style="14" customWidth="1"/>
    <col min="14854" max="14854" width="13.25" style="14" customWidth="1"/>
    <col min="14855" max="15103" width="9" style="14"/>
    <col min="15104" max="15104" width="35.58203125" style="14" customWidth="1"/>
    <col min="15105" max="15106" width="17.5" style="14" customWidth="1"/>
    <col min="15107" max="15107" width="3.58203125" style="14" customWidth="1"/>
    <col min="15108" max="15109" width="9" style="14" customWidth="1"/>
    <col min="15110" max="15110" width="13.25" style="14" customWidth="1"/>
    <col min="15111" max="15359" width="9" style="14"/>
    <col min="15360" max="15360" width="35.58203125" style="14" customWidth="1"/>
    <col min="15361" max="15362" width="17.5" style="14" customWidth="1"/>
    <col min="15363" max="15363" width="3.58203125" style="14" customWidth="1"/>
    <col min="15364" max="15365" width="9" style="14" customWidth="1"/>
    <col min="15366" max="15366" width="13.25" style="14" customWidth="1"/>
    <col min="15367" max="15615" width="9" style="14"/>
    <col min="15616" max="15616" width="35.58203125" style="14" customWidth="1"/>
    <col min="15617" max="15618" width="17.5" style="14" customWidth="1"/>
    <col min="15619" max="15619" width="3.58203125" style="14" customWidth="1"/>
    <col min="15620" max="15621" width="9" style="14" customWidth="1"/>
    <col min="15622" max="15622" width="13.25" style="14" customWidth="1"/>
    <col min="15623" max="15871" width="9" style="14"/>
    <col min="15872" max="15872" width="35.58203125" style="14" customWidth="1"/>
    <col min="15873" max="15874" width="17.5" style="14" customWidth="1"/>
    <col min="15875" max="15875" width="3.58203125" style="14" customWidth="1"/>
    <col min="15876" max="15877" width="9" style="14" customWidth="1"/>
    <col min="15878" max="15878" width="13.25" style="14" customWidth="1"/>
    <col min="15879" max="16127" width="9" style="14"/>
    <col min="16128" max="16128" width="35.58203125" style="14" customWidth="1"/>
    <col min="16129" max="16130" width="17.5" style="14" customWidth="1"/>
    <col min="16131" max="16131" width="3.58203125" style="14" customWidth="1"/>
    <col min="16132" max="16133" width="9" style="14" customWidth="1"/>
    <col min="16134" max="16134" width="13.25" style="14" customWidth="1"/>
    <col min="16135" max="16384" width="9" style="14"/>
  </cols>
  <sheetData>
    <row r="1" spans="1:10" ht="24" customHeight="1" x14ac:dyDescent="0.55000000000000004">
      <c r="A1" s="170" t="s">
        <v>39</v>
      </c>
      <c r="B1" s="14"/>
      <c r="C1" s="14"/>
    </row>
    <row r="2" spans="1:10" ht="24" customHeight="1" x14ac:dyDescent="0.55000000000000004">
      <c r="A2" s="793" t="s">
        <v>40</v>
      </c>
      <c r="B2" s="794"/>
      <c r="C2" s="794"/>
      <c r="D2" s="794"/>
      <c r="E2" s="794"/>
      <c r="F2" s="794"/>
      <c r="G2" s="794"/>
      <c r="H2" s="794"/>
      <c r="I2" s="2"/>
      <c r="J2" s="2"/>
    </row>
    <row r="3" spans="1:10" ht="18.75" customHeight="1" x14ac:dyDescent="0.55000000000000004">
      <c r="A3" s="13"/>
      <c r="B3" s="795" t="s">
        <v>41</v>
      </c>
      <c r="C3" s="798" t="s">
        <v>42</v>
      </c>
      <c r="D3" s="798" t="s">
        <v>946</v>
      </c>
      <c r="E3" s="801"/>
      <c r="F3" s="801"/>
      <c r="G3" s="802"/>
      <c r="H3" s="803" t="s">
        <v>43</v>
      </c>
    </row>
    <row r="4" spans="1:10" ht="18.75" customHeight="1" x14ac:dyDescent="0.55000000000000004">
      <c r="A4" s="13"/>
      <c r="B4" s="796"/>
      <c r="C4" s="799"/>
      <c r="D4" s="804" t="s">
        <v>44</v>
      </c>
      <c r="E4" s="801"/>
      <c r="F4" s="803" t="s">
        <v>45</v>
      </c>
      <c r="G4" s="803"/>
      <c r="H4" s="803"/>
    </row>
    <row r="5" spans="1:10" ht="18.75" customHeight="1" x14ac:dyDescent="0.55000000000000004">
      <c r="A5" s="13"/>
      <c r="B5" s="797"/>
      <c r="C5" s="800"/>
      <c r="D5" s="148" t="s">
        <v>310</v>
      </c>
      <c r="E5" s="149" t="s">
        <v>311</v>
      </c>
      <c r="F5" s="149" t="s">
        <v>310</v>
      </c>
      <c r="G5" s="149" t="s">
        <v>311</v>
      </c>
      <c r="H5" s="803"/>
    </row>
    <row r="6" spans="1:10" ht="27.75" customHeight="1" x14ac:dyDescent="0.55000000000000004">
      <c r="A6" s="13"/>
      <c r="B6" s="242"/>
      <c r="C6" s="243"/>
      <c r="D6" s="244"/>
      <c r="E6" s="245"/>
      <c r="F6" s="245"/>
      <c r="G6" s="245"/>
      <c r="H6" s="246"/>
      <c r="I6" s="788" t="s">
        <v>352</v>
      </c>
      <c r="J6" s="789"/>
    </row>
    <row r="7" spans="1:10" ht="27.75" customHeight="1" x14ac:dyDescent="0.55000000000000004">
      <c r="A7" s="13"/>
      <c r="B7" s="242"/>
      <c r="C7" s="244"/>
      <c r="D7" s="244"/>
      <c r="E7" s="244"/>
      <c r="F7" s="244"/>
      <c r="G7" s="247"/>
      <c r="H7" s="248"/>
      <c r="I7" s="790"/>
      <c r="J7" s="789"/>
    </row>
    <row r="8" spans="1:10" ht="27.75" customHeight="1" x14ac:dyDescent="0.55000000000000004">
      <c r="A8" s="13"/>
      <c r="B8" s="242"/>
      <c r="C8" s="244"/>
      <c r="D8" s="244"/>
      <c r="E8" s="244"/>
      <c r="F8" s="244"/>
      <c r="G8" s="249"/>
      <c r="H8" s="250"/>
      <c r="I8" s="790"/>
      <c r="J8" s="789"/>
    </row>
    <row r="9" spans="1:10" ht="27.75" customHeight="1" x14ac:dyDescent="0.55000000000000004">
      <c r="A9" s="13"/>
      <c r="B9" s="242"/>
      <c r="C9" s="244"/>
      <c r="D9" s="244"/>
      <c r="E9" s="244"/>
      <c r="F9" s="244"/>
      <c r="G9" s="249"/>
      <c r="H9" s="250"/>
      <c r="I9" s="791" t="s">
        <v>46</v>
      </c>
      <c r="J9" s="789"/>
    </row>
    <row r="10" spans="1:10" ht="27.75" customHeight="1" x14ac:dyDescent="0.55000000000000004">
      <c r="A10" s="13"/>
      <c r="B10" s="242"/>
      <c r="C10" s="251"/>
      <c r="D10" s="251"/>
      <c r="E10" s="251"/>
      <c r="F10" s="251"/>
      <c r="G10" s="249"/>
      <c r="H10" s="250"/>
      <c r="I10" s="789"/>
      <c r="J10" s="789"/>
    </row>
    <row r="11" spans="1:10" ht="27.75" customHeight="1" x14ac:dyDescent="0.55000000000000004">
      <c r="A11" s="13"/>
      <c r="B11" s="26" t="s">
        <v>47</v>
      </c>
      <c r="C11" s="27">
        <f>SUM(C6:C10)</f>
        <v>0</v>
      </c>
      <c r="D11" s="27">
        <f t="shared" ref="D11:G11" si="0">SUM(D6:D10)</f>
        <v>0</v>
      </c>
      <c r="E11" s="27">
        <f t="shared" si="0"/>
        <v>0</v>
      </c>
      <c r="F11" s="27">
        <f t="shared" si="0"/>
        <v>0</v>
      </c>
      <c r="G11" s="27">
        <f t="shared" si="0"/>
        <v>0</v>
      </c>
      <c r="H11" s="28" t="s">
        <v>48</v>
      </c>
      <c r="I11" s="789"/>
      <c r="J11" s="789"/>
    </row>
    <row r="12" spans="1:10" ht="9" customHeight="1" x14ac:dyDescent="0.55000000000000004">
      <c r="B12" s="14"/>
      <c r="C12" s="14"/>
    </row>
    <row r="13" spans="1:10" ht="27.75" customHeight="1" x14ac:dyDescent="0.55000000000000004">
      <c r="A13" s="14" t="s">
        <v>49</v>
      </c>
      <c r="B13" s="14"/>
      <c r="C13" s="14"/>
    </row>
    <row r="14" spans="1:10" ht="27.75" customHeight="1" x14ac:dyDescent="0.55000000000000004">
      <c r="A14" s="14" t="s">
        <v>292</v>
      </c>
      <c r="B14" s="14"/>
      <c r="C14" s="14"/>
      <c r="E14" s="252"/>
      <c r="F14" s="14" t="s">
        <v>293</v>
      </c>
      <c r="H14" s="19"/>
    </row>
    <row r="15" spans="1:10" ht="24" customHeight="1" x14ac:dyDescent="0.55000000000000004">
      <c r="B15" s="14"/>
      <c r="C15" s="14"/>
      <c r="H15" s="19"/>
      <c r="I15" s="19"/>
    </row>
    <row r="16" spans="1:10" ht="27.75" customHeight="1" x14ac:dyDescent="0.55000000000000004">
      <c r="A16" s="14" t="s">
        <v>50</v>
      </c>
      <c r="B16" s="14"/>
      <c r="C16" s="14"/>
    </row>
    <row r="17" spans="2:10" ht="24" customHeight="1" x14ac:dyDescent="0.55000000000000004">
      <c r="B17" s="14" t="s">
        <v>51</v>
      </c>
      <c r="C17" s="14"/>
    </row>
    <row r="18" spans="2:10" ht="74.25" customHeight="1" x14ac:dyDescent="0.55000000000000004">
      <c r="B18" s="792"/>
      <c r="C18" s="792"/>
      <c r="D18" s="792"/>
      <c r="E18" s="792"/>
      <c r="F18" s="792"/>
      <c r="G18" s="792"/>
      <c r="H18" s="792"/>
      <c r="I18" s="792"/>
      <c r="J18" s="792"/>
    </row>
  </sheetData>
  <sheetProtection algorithmName="SHA-512" hashValue="ipTD+CQi6/DjBfAHC88oKf/ztVHpHYwbISoOo4e0KOJVSv1BfJRlsYk7mJVwW9otd21/Ip7+PDOJ0d92aGyrfw==" saltValue="bDy5NiB8KEVDCjllWqmJBQ==" spinCount="100000" sheet="1" objects="1" scenarios="1"/>
  <protectedRanges>
    <protectedRange sqref="B6:H10" name="範囲1_1"/>
  </protectedRanges>
  <mergeCells count="10">
    <mergeCell ref="I6:J8"/>
    <mergeCell ref="I9:J11"/>
    <mergeCell ref="B18:J18"/>
    <mergeCell ref="A2:H2"/>
    <mergeCell ref="B3:B5"/>
    <mergeCell ref="C3:C5"/>
    <mergeCell ref="D3:G3"/>
    <mergeCell ref="H3:H5"/>
    <mergeCell ref="D4:E4"/>
    <mergeCell ref="F4:G4"/>
  </mergeCells>
  <phoneticPr fontId="2"/>
  <dataValidations count="2">
    <dataValidation type="list" operator="equal" allowBlank="1" showInputMessage="1" showErrorMessage="1" errorTitle="入力規則違反" error="リストから選択してください" sqref="H15:I15" xr:uid="{00000000-0002-0000-1200-000000000000}">
      <formula1>"○,☓"</formula1>
    </dataValidation>
    <dataValidation type="list" allowBlank="1" showInputMessage="1" showErrorMessage="1" sqref="E14" xr:uid="{00000000-0002-0000-1200-000001000000}">
      <formula1>"いる,いない"</formula1>
    </dataValidation>
  </dataValidations>
  <pageMargins left="0.70866141732283472" right="0.70866141732283472" top="0.74803149606299213" bottom="0.74803149606299213" header="0.31496062992125984" footer="0.31496062992125984"/>
  <pageSetup paperSize="9" scale="83" orientation="landscape" cellComments="asDisplayed" r:id="rId1"/>
  <headerFooter>
    <oddFoote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3819F-6EC4-4B93-BCD5-FEE691CC72D6}">
  <sheetPr>
    <tabColor rgb="FF99FF33"/>
  </sheetPr>
  <dimension ref="A1:H21"/>
  <sheetViews>
    <sheetView view="pageBreakPreview" zoomScaleNormal="100" zoomScaleSheetLayoutView="100" workbookViewId="0">
      <selection activeCell="G5" sqref="G5"/>
    </sheetView>
  </sheetViews>
  <sheetFormatPr defaultRowHeight="13" x14ac:dyDescent="0.55000000000000004"/>
  <cols>
    <col min="1" max="1" width="4.08203125" style="546" customWidth="1"/>
    <col min="2" max="2" width="5.58203125" style="546" customWidth="1"/>
    <col min="3" max="3" width="58.58203125" style="387" customWidth="1"/>
    <col min="4" max="4" width="8.58203125" style="387" customWidth="1"/>
    <col min="5" max="5" width="5.58203125" style="546" customWidth="1"/>
    <col min="6" max="6" width="58.58203125" style="387" customWidth="1"/>
    <col min="7" max="7" width="8.58203125" style="387" customWidth="1"/>
    <col min="8" max="256" width="8.6640625" style="387"/>
    <col min="257" max="257" width="4.08203125" style="387" customWidth="1"/>
    <col min="258" max="258" width="5.58203125" style="387" customWidth="1"/>
    <col min="259" max="259" width="58.58203125" style="387" customWidth="1"/>
    <col min="260" max="260" width="8.58203125" style="387" customWidth="1"/>
    <col min="261" max="261" width="5.58203125" style="387" customWidth="1"/>
    <col min="262" max="262" width="58.58203125" style="387" customWidth="1"/>
    <col min="263" max="263" width="8.58203125" style="387" customWidth="1"/>
    <col min="264" max="512" width="8.6640625" style="387"/>
    <col min="513" max="513" width="4.08203125" style="387" customWidth="1"/>
    <col min="514" max="514" width="5.58203125" style="387" customWidth="1"/>
    <col min="515" max="515" width="58.58203125" style="387" customWidth="1"/>
    <col min="516" max="516" width="8.58203125" style="387" customWidth="1"/>
    <col min="517" max="517" width="5.58203125" style="387" customWidth="1"/>
    <col min="518" max="518" width="58.58203125" style="387" customWidth="1"/>
    <col min="519" max="519" width="8.58203125" style="387" customWidth="1"/>
    <col min="520" max="768" width="8.6640625" style="387"/>
    <col min="769" max="769" width="4.08203125" style="387" customWidth="1"/>
    <col min="770" max="770" width="5.58203125" style="387" customWidth="1"/>
    <col min="771" max="771" width="58.58203125" style="387" customWidth="1"/>
    <col min="772" max="772" width="8.58203125" style="387" customWidth="1"/>
    <col min="773" max="773" width="5.58203125" style="387" customWidth="1"/>
    <col min="774" max="774" width="58.58203125" style="387" customWidth="1"/>
    <col min="775" max="775" width="8.58203125" style="387" customWidth="1"/>
    <col min="776" max="1024" width="8.6640625" style="387"/>
    <col min="1025" max="1025" width="4.08203125" style="387" customWidth="1"/>
    <col min="1026" max="1026" width="5.58203125" style="387" customWidth="1"/>
    <col min="1027" max="1027" width="58.58203125" style="387" customWidth="1"/>
    <col min="1028" max="1028" width="8.58203125" style="387" customWidth="1"/>
    <col min="1029" max="1029" width="5.58203125" style="387" customWidth="1"/>
    <col min="1030" max="1030" width="58.58203125" style="387" customWidth="1"/>
    <col min="1031" max="1031" width="8.58203125" style="387" customWidth="1"/>
    <col min="1032" max="1280" width="8.6640625" style="387"/>
    <col min="1281" max="1281" width="4.08203125" style="387" customWidth="1"/>
    <col min="1282" max="1282" width="5.58203125" style="387" customWidth="1"/>
    <col min="1283" max="1283" width="58.58203125" style="387" customWidth="1"/>
    <col min="1284" max="1284" width="8.58203125" style="387" customWidth="1"/>
    <col min="1285" max="1285" width="5.58203125" style="387" customWidth="1"/>
    <col min="1286" max="1286" width="58.58203125" style="387" customWidth="1"/>
    <col min="1287" max="1287" width="8.58203125" style="387" customWidth="1"/>
    <col min="1288" max="1536" width="8.6640625" style="387"/>
    <col min="1537" max="1537" width="4.08203125" style="387" customWidth="1"/>
    <col min="1538" max="1538" width="5.58203125" style="387" customWidth="1"/>
    <col min="1539" max="1539" width="58.58203125" style="387" customWidth="1"/>
    <col min="1540" max="1540" width="8.58203125" style="387" customWidth="1"/>
    <col min="1541" max="1541" width="5.58203125" style="387" customWidth="1"/>
    <col min="1542" max="1542" width="58.58203125" style="387" customWidth="1"/>
    <col min="1543" max="1543" width="8.58203125" style="387" customWidth="1"/>
    <col min="1544" max="1792" width="8.6640625" style="387"/>
    <col min="1793" max="1793" width="4.08203125" style="387" customWidth="1"/>
    <col min="1794" max="1794" width="5.58203125" style="387" customWidth="1"/>
    <col min="1795" max="1795" width="58.58203125" style="387" customWidth="1"/>
    <col min="1796" max="1796" width="8.58203125" style="387" customWidth="1"/>
    <col min="1797" max="1797" width="5.58203125" style="387" customWidth="1"/>
    <col min="1798" max="1798" width="58.58203125" style="387" customWidth="1"/>
    <col min="1799" max="1799" width="8.58203125" style="387" customWidth="1"/>
    <col min="1800" max="2048" width="8.6640625" style="387"/>
    <col min="2049" max="2049" width="4.08203125" style="387" customWidth="1"/>
    <col min="2050" max="2050" width="5.58203125" style="387" customWidth="1"/>
    <col min="2051" max="2051" width="58.58203125" style="387" customWidth="1"/>
    <col min="2052" max="2052" width="8.58203125" style="387" customWidth="1"/>
    <col min="2053" max="2053" width="5.58203125" style="387" customWidth="1"/>
    <col min="2054" max="2054" width="58.58203125" style="387" customWidth="1"/>
    <col min="2055" max="2055" width="8.58203125" style="387" customWidth="1"/>
    <col min="2056" max="2304" width="8.6640625" style="387"/>
    <col min="2305" max="2305" width="4.08203125" style="387" customWidth="1"/>
    <col min="2306" max="2306" width="5.58203125" style="387" customWidth="1"/>
    <col min="2307" max="2307" width="58.58203125" style="387" customWidth="1"/>
    <col min="2308" max="2308" width="8.58203125" style="387" customWidth="1"/>
    <col min="2309" max="2309" width="5.58203125" style="387" customWidth="1"/>
    <col min="2310" max="2310" width="58.58203125" style="387" customWidth="1"/>
    <col min="2311" max="2311" width="8.58203125" style="387" customWidth="1"/>
    <col min="2312" max="2560" width="8.6640625" style="387"/>
    <col min="2561" max="2561" width="4.08203125" style="387" customWidth="1"/>
    <col min="2562" max="2562" width="5.58203125" style="387" customWidth="1"/>
    <col min="2563" max="2563" width="58.58203125" style="387" customWidth="1"/>
    <col min="2564" max="2564" width="8.58203125" style="387" customWidth="1"/>
    <col min="2565" max="2565" width="5.58203125" style="387" customWidth="1"/>
    <col min="2566" max="2566" width="58.58203125" style="387" customWidth="1"/>
    <col min="2567" max="2567" width="8.58203125" style="387" customWidth="1"/>
    <col min="2568" max="2816" width="8.6640625" style="387"/>
    <col min="2817" max="2817" width="4.08203125" style="387" customWidth="1"/>
    <col min="2818" max="2818" width="5.58203125" style="387" customWidth="1"/>
    <col min="2819" max="2819" width="58.58203125" style="387" customWidth="1"/>
    <col min="2820" max="2820" width="8.58203125" style="387" customWidth="1"/>
    <col min="2821" max="2821" width="5.58203125" style="387" customWidth="1"/>
    <col min="2822" max="2822" width="58.58203125" style="387" customWidth="1"/>
    <col min="2823" max="2823" width="8.58203125" style="387" customWidth="1"/>
    <col min="2824" max="3072" width="8.6640625" style="387"/>
    <col min="3073" max="3073" width="4.08203125" style="387" customWidth="1"/>
    <col min="3074" max="3074" width="5.58203125" style="387" customWidth="1"/>
    <col min="3075" max="3075" width="58.58203125" style="387" customWidth="1"/>
    <col min="3076" max="3076" width="8.58203125" style="387" customWidth="1"/>
    <col min="3077" max="3077" width="5.58203125" style="387" customWidth="1"/>
    <col min="3078" max="3078" width="58.58203125" style="387" customWidth="1"/>
    <col min="3079" max="3079" width="8.58203125" style="387" customWidth="1"/>
    <col min="3080" max="3328" width="8.6640625" style="387"/>
    <col min="3329" max="3329" width="4.08203125" style="387" customWidth="1"/>
    <col min="3330" max="3330" width="5.58203125" style="387" customWidth="1"/>
    <col min="3331" max="3331" width="58.58203125" style="387" customWidth="1"/>
    <col min="3332" max="3332" width="8.58203125" style="387" customWidth="1"/>
    <col min="3333" max="3333" width="5.58203125" style="387" customWidth="1"/>
    <col min="3334" max="3334" width="58.58203125" style="387" customWidth="1"/>
    <col min="3335" max="3335" width="8.58203125" style="387" customWidth="1"/>
    <col min="3336" max="3584" width="8.6640625" style="387"/>
    <col min="3585" max="3585" width="4.08203125" style="387" customWidth="1"/>
    <col min="3586" max="3586" width="5.58203125" style="387" customWidth="1"/>
    <col min="3587" max="3587" width="58.58203125" style="387" customWidth="1"/>
    <col min="3588" max="3588" width="8.58203125" style="387" customWidth="1"/>
    <col min="3589" max="3589" width="5.58203125" style="387" customWidth="1"/>
    <col min="3590" max="3590" width="58.58203125" style="387" customWidth="1"/>
    <col min="3591" max="3591" width="8.58203125" style="387" customWidth="1"/>
    <col min="3592" max="3840" width="8.6640625" style="387"/>
    <col min="3841" max="3841" width="4.08203125" style="387" customWidth="1"/>
    <col min="3842" max="3842" width="5.58203125" style="387" customWidth="1"/>
    <col min="3843" max="3843" width="58.58203125" style="387" customWidth="1"/>
    <col min="3844" max="3844" width="8.58203125" style="387" customWidth="1"/>
    <col min="3845" max="3845" width="5.58203125" style="387" customWidth="1"/>
    <col min="3846" max="3846" width="58.58203125" style="387" customWidth="1"/>
    <col min="3847" max="3847" width="8.58203125" style="387" customWidth="1"/>
    <col min="3848" max="4096" width="8.6640625" style="387"/>
    <col min="4097" max="4097" width="4.08203125" style="387" customWidth="1"/>
    <col min="4098" max="4098" width="5.58203125" style="387" customWidth="1"/>
    <col min="4099" max="4099" width="58.58203125" style="387" customWidth="1"/>
    <col min="4100" max="4100" width="8.58203125" style="387" customWidth="1"/>
    <col min="4101" max="4101" width="5.58203125" style="387" customWidth="1"/>
    <col min="4102" max="4102" width="58.58203125" style="387" customWidth="1"/>
    <col min="4103" max="4103" width="8.58203125" style="387" customWidth="1"/>
    <col min="4104" max="4352" width="8.6640625" style="387"/>
    <col min="4353" max="4353" width="4.08203125" style="387" customWidth="1"/>
    <col min="4354" max="4354" width="5.58203125" style="387" customWidth="1"/>
    <col min="4355" max="4355" width="58.58203125" style="387" customWidth="1"/>
    <col min="4356" max="4356" width="8.58203125" style="387" customWidth="1"/>
    <col min="4357" max="4357" width="5.58203125" style="387" customWidth="1"/>
    <col min="4358" max="4358" width="58.58203125" style="387" customWidth="1"/>
    <col min="4359" max="4359" width="8.58203125" style="387" customWidth="1"/>
    <col min="4360" max="4608" width="8.6640625" style="387"/>
    <col min="4609" max="4609" width="4.08203125" style="387" customWidth="1"/>
    <col min="4610" max="4610" width="5.58203125" style="387" customWidth="1"/>
    <col min="4611" max="4611" width="58.58203125" style="387" customWidth="1"/>
    <col min="4612" max="4612" width="8.58203125" style="387" customWidth="1"/>
    <col min="4613" max="4613" width="5.58203125" style="387" customWidth="1"/>
    <col min="4614" max="4614" width="58.58203125" style="387" customWidth="1"/>
    <col min="4615" max="4615" width="8.58203125" style="387" customWidth="1"/>
    <col min="4616" max="4864" width="8.6640625" style="387"/>
    <col min="4865" max="4865" width="4.08203125" style="387" customWidth="1"/>
    <col min="4866" max="4866" width="5.58203125" style="387" customWidth="1"/>
    <col min="4867" max="4867" width="58.58203125" style="387" customWidth="1"/>
    <col min="4868" max="4868" width="8.58203125" style="387" customWidth="1"/>
    <col min="4869" max="4869" width="5.58203125" style="387" customWidth="1"/>
    <col min="4870" max="4870" width="58.58203125" style="387" customWidth="1"/>
    <col min="4871" max="4871" width="8.58203125" style="387" customWidth="1"/>
    <col min="4872" max="5120" width="8.6640625" style="387"/>
    <col min="5121" max="5121" width="4.08203125" style="387" customWidth="1"/>
    <col min="5122" max="5122" width="5.58203125" style="387" customWidth="1"/>
    <col min="5123" max="5123" width="58.58203125" style="387" customWidth="1"/>
    <col min="5124" max="5124" width="8.58203125" style="387" customWidth="1"/>
    <col min="5125" max="5125" width="5.58203125" style="387" customWidth="1"/>
    <col min="5126" max="5126" width="58.58203125" style="387" customWidth="1"/>
    <col min="5127" max="5127" width="8.58203125" style="387" customWidth="1"/>
    <col min="5128" max="5376" width="8.6640625" style="387"/>
    <col min="5377" max="5377" width="4.08203125" style="387" customWidth="1"/>
    <col min="5378" max="5378" width="5.58203125" style="387" customWidth="1"/>
    <col min="5379" max="5379" width="58.58203125" style="387" customWidth="1"/>
    <col min="5380" max="5380" width="8.58203125" style="387" customWidth="1"/>
    <col min="5381" max="5381" width="5.58203125" style="387" customWidth="1"/>
    <col min="5382" max="5382" width="58.58203125" style="387" customWidth="1"/>
    <col min="5383" max="5383" width="8.58203125" style="387" customWidth="1"/>
    <col min="5384" max="5632" width="8.6640625" style="387"/>
    <col min="5633" max="5633" width="4.08203125" style="387" customWidth="1"/>
    <col min="5634" max="5634" width="5.58203125" style="387" customWidth="1"/>
    <col min="5635" max="5635" width="58.58203125" style="387" customWidth="1"/>
    <col min="5636" max="5636" width="8.58203125" style="387" customWidth="1"/>
    <col min="5637" max="5637" width="5.58203125" style="387" customWidth="1"/>
    <col min="5638" max="5638" width="58.58203125" style="387" customWidth="1"/>
    <col min="5639" max="5639" width="8.58203125" style="387" customWidth="1"/>
    <col min="5640" max="5888" width="8.6640625" style="387"/>
    <col min="5889" max="5889" width="4.08203125" style="387" customWidth="1"/>
    <col min="5890" max="5890" width="5.58203125" style="387" customWidth="1"/>
    <col min="5891" max="5891" width="58.58203125" style="387" customWidth="1"/>
    <col min="5892" max="5892" width="8.58203125" style="387" customWidth="1"/>
    <col min="5893" max="5893" width="5.58203125" style="387" customWidth="1"/>
    <col min="5894" max="5894" width="58.58203125" style="387" customWidth="1"/>
    <col min="5895" max="5895" width="8.58203125" style="387" customWidth="1"/>
    <col min="5896" max="6144" width="8.6640625" style="387"/>
    <col min="6145" max="6145" width="4.08203125" style="387" customWidth="1"/>
    <col min="6146" max="6146" width="5.58203125" style="387" customWidth="1"/>
    <col min="6147" max="6147" width="58.58203125" style="387" customWidth="1"/>
    <col min="6148" max="6148" width="8.58203125" style="387" customWidth="1"/>
    <col min="6149" max="6149" width="5.58203125" style="387" customWidth="1"/>
    <col min="6150" max="6150" width="58.58203125" style="387" customWidth="1"/>
    <col min="6151" max="6151" width="8.58203125" style="387" customWidth="1"/>
    <col min="6152" max="6400" width="8.6640625" style="387"/>
    <col min="6401" max="6401" width="4.08203125" style="387" customWidth="1"/>
    <col min="6402" max="6402" width="5.58203125" style="387" customWidth="1"/>
    <col min="6403" max="6403" width="58.58203125" style="387" customWidth="1"/>
    <col min="6404" max="6404" width="8.58203125" style="387" customWidth="1"/>
    <col min="6405" max="6405" width="5.58203125" style="387" customWidth="1"/>
    <col min="6406" max="6406" width="58.58203125" style="387" customWidth="1"/>
    <col min="6407" max="6407" width="8.58203125" style="387" customWidth="1"/>
    <col min="6408" max="6656" width="8.6640625" style="387"/>
    <col min="6657" max="6657" width="4.08203125" style="387" customWidth="1"/>
    <col min="6658" max="6658" width="5.58203125" style="387" customWidth="1"/>
    <col min="6659" max="6659" width="58.58203125" style="387" customWidth="1"/>
    <col min="6660" max="6660" width="8.58203125" style="387" customWidth="1"/>
    <col min="6661" max="6661" width="5.58203125" style="387" customWidth="1"/>
    <col min="6662" max="6662" width="58.58203125" style="387" customWidth="1"/>
    <col min="6663" max="6663" width="8.58203125" style="387" customWidth="1"/>
    <col min="6664" max="6912" width="8.6640625" style="387"/>
    <col min="6913" max="6913" width="4.08203125" style="387" customWidth="1"/>
    <col min="6914" max="6914" width="5.58203125" style="387" customWidth="1"/>
    <col min="6915" max="6915" width="58.58203125" style="387" customWidth="1"/>
    <col min="6916" max="6916" width="8.58203125" style="387" customWidth="1"/>
    <col min="6917" max="6917" width="5.58203125" style="387" customWidth="1"/>
    <col min="6918" max="6918" width="58.58203125" style="387" customWidth="1"/>
    <col min="6919" max="6919" width="8.58203125" style="387" customWidth="1"/>
    <col min="6920" max="7168" width="8.6640625" style="387"/>
    <col min="7169" max="7169" width="4.08203125" style="387" customWidth="1"/>
    <col min="7170" max="7170" width="5.58203125" style="387" customWidth="1"/>
    <col min="7171" max="7171" width="58.58203125" style="387" customWidth="1"/>
    <col min="7172" max="7172" width="8.58203125" style="387" customWidth="1"/>
    <col min="7173" max="7173" width="5.58203125" style="387" customWidth="1"/>
    <col min="7174" max="7174" width="58.58203125" style="387" customWidth="1"/>
    <col min="7175" max="7175" width="8.58203125" style="387" customWidth="1"/>
    <col min="7176" max="7424" width="8.6640625" style="387"/>
    <col min="7425" max="7425" width="4.08203125" style="387" customWidth="1"/>
    <col min="7426" max="7426" width="5.58203125" style="387" customWidth="1"/>
    <col min="7427" max="7427" width="58.58203125" style="387" customWidth="1"/>
    <col min="7428" max="7428" width="8.58203125" style="387" customWidth="1"/>
    <col min="7429" max="7429" width="5.58203125" style="387" customWidth="1"/>
    <col min="7430" max="7430" width="58.58203125" style="387" customWidth="1"/>
    <col min="7431" max="7431" width="8.58203125" style="387" customWidth="1"/>
    <col min="7432" max="7680" width="8.6640625" style="387"/>
    <col min="7681" max="7681" width="4.08203125" style="387" customWidth="1"/>
    <col min="7682" max="7682" width="5.58203125" style="387" customWidth="1"/>
    <col min="7683" max="7683" width="58.58203125" style="387" customWidth="1"/>
    <col min="7684" max="7684" width="8.58203125" style="387" customWidth="1"/>
    <col min="7685" max="7685" width="5.58203125" style="387" customWidth="1"/>
    <col min="7686" max="7686" width="58.58203125" style="387" customWidth="1"/>
    <col min="7687" max="7687" width="8.58203125" style="387" customWidth="1"/>
    <col min="7688" max="7936" width="8.6640625" style="387"/>
    <col min="7937" max="7937" width="4.08203125" style="387" customWidth="1"/>
    <col min="7938" max="7938" width="5.58203125" style="387" customWidth="1"/>
    <col min="7939" max="7939" width="58.58203125" style="387" customWidth="1"/>
    <col min="7940" max="7940" width="8.58203125" style="387" customWidth="1"/>
    <col min="7941" max="7941" width="5.58203125" style="387" customWidth="1"/>
    <col min="7942" max="7942" width="58.58203125" style="387" customWidth="1"/>
    <col min="7943" max="7943" width="8.58203125" style="387" customWidth="1"/>
    <col min="7944" max="8192" width="8.6640625" style="387"/>
    <col min="8193" max="8193" width="4.08203125" style="387" customWidth="1"/>
    <col min="8194" max="8194" width="5.58203125" style="387" customWidth="1"/>
    <col min="8195" max="8195" width="58.58203125" style="387" customWidth="1"/>
    <col min="8196" max="8196" width="8.58203125" style="387" customWidth="1"/>
    <col min="8197" max="8197" width="5.58203125" style="387" customWidth="1"/>
    <col min="8198" max="8198" width="58.58203125" style="387" customWidth="1"/>
    <col min="8199" max="8199" width="8.58203125" style="387" customWidth="1"/>
    <col min="8200" max="8448" width="8.6640625" style="387"/>
    <col min="8449" max="8449" width="4.08203125" style="387" customWidth="1"/>
    <col min="8450" max="8450" width="5.58203125" style="387" customWidth="1"/>
    <col min="8451" max="8451" width="58.58203125" style="387" customWidth="1"/>
    <col min="8452" max="8452" width="8.58203125" style="387" customWidth="1"/>
    <col min="8453" max="8453" width="5.58203125" style="387" customWidth="1"/>
    <col min="8454" max="8454" width="58.58203125" style="387" customWidth="1"/>
    <col min="8455" max="8455" width="8.58203125" style="387" customWidth="1"/>
    <col min="8456" max="8704" width="8.6640625" style="387"/>
    <col min="8705" max="8705" width="4.08203125" style="387" customWidth="1"/>
    <col min="8706" max="8706" width="5.58203125" style="387" customWidth="1"/>
    <col min="8707" max="8707" width="58.58203125" style="387" customWidth="1"/>
    <col min="8708" max="8708" width="8.58203125" style="387" customWidth="1"/>
    <col min="8709" max="8709" width="5.58203125" style="387" customWidth="1"/>
    <col min="8710" max="8710" width="58.58203125" style="387" customWidth="1"/>
    <col min="8711" max="8711" width="8.58203125" style="387" customWidth="1"/>
    <col min="8712" max="8960" width="8.6640625" style="387"/>
    <col min="8961" max="8961" width="4.08203125" style="387" customWidth="1"/>
    <col min="8962" max="8962" width="5.58203125" style="387" customWidth="1"/>
    <col min="8963" max="8963" width="58.58203125" style="387" customWidth="1"/>
    <col min="8964" max="8964" width="8.58203125" style="387" customWidth="1"/>
    <col min="8965" max="8965" width="5.58203125" style="387" customWidth="1"/>
    <col min="8966" max="8966" width="58.58203125" style="387" customWidth="1"/>
    <col min="8967" max="8967" width="8.58203125" style="387" customWidth="1"/>
    <col min="8968" max="9216" width="8.6640625" style="387"/>
    <col min="9217" max="9217" width="4.08203125" style="387" customWidth="1"/>
    <col min="9218" max="9218" width="5.58203125" style="387" customWidth="1"/>
    <col min="9219" max="9219" width="58.58203125" style="387" customWidth="1"/>
    <col min="9220" max="9220" width="8.58203125" style="387" customWidth="1"/>
    <col min="9221" max="9221" width="5.58203125" style="387" customWidth="1"/>
    <col min="9222" max="9222" width="58.58203125" style="387" customWidth="1"/>
    <col min="9223" max="9223" width="8.58203125" style="387" customWidth="1"/>
    <col min="9224" max="9472" width="8.6640625" style="387"/>
    <col min="9473" max="9473" width="4.08203125" style="387" customWidth="1"/>
    <col min="9474" max="9474" width="5.58203125" style="387" customWidth="1"/>
    <col min="9475" max="9475" width="58.58203125" style="387" customWidth="1"/>
    <col min="9476" max="9476" width="8.58203125" style="387" customWidth="1"/>
    <col min="9477" max="9477" width="5.58203125" style="387" customWidth="1"/>
    <col min="9478" max="9478" width="58.58203125" style="387" customWidth="1"/>
    <col min="9479" max="9479" width="8.58203125" style="387" customWidth="1"/>
    <col min="9480" max="9728" width="8.6640625" style="387"/>
    <col min="9729" max="9729" width="4.08203125" style="387" customWidth="1"/>
    <col min="9730" max="9730" width="5.58203125" style="387" customWidth="1"/>
    <col min="9731" max="9731" width="58.58203125" style="387" customWidth="1"/>
    <col min="9732" max="9732" width="8.58203125" style="387" customWidth="1"/>
    <col min="9733" max="9733" width="5.58203125" style="387" customWidth="1"/>
    <col min="9734" max="9734" width="58.58203125" style="387" customWidth="1"/>
    <col min="9735" max="9735" width="8.58203125" style="387" customWidth="1"/>
    <col min="9736" max="9984" width="8.6640625" style="387"/>
    <col min="9985" max="9985" width="4.08203125" style="387" customWidth="1"/>
    <col min="9986" max="9986" width="5.58203125" style="387" customWidth="1"/>
    <col min="9987" max="9987" width="58.58203125" style="387" customWidth="1"/>
    <col min="9988" max="9988" width="8.58203125" style="387" customWidth="1"/>
    <col min="9989" max="9989" width="5.58203125" style="387" customWidth="1"/>
    <col min="9990" max="9990" width="58.58203125" style="387" customWidth="1"/>
    <col min="9991" max="9991" width="8.58203125" style="387" customWidth="1"/>
    <col min="9992" max="10240" width="8.6640625" style="387"/>
    <col min="10241" max="10241" width="4.08203125" style="387" customWidth="1"/>
    <col min="10242" max="10242" width="5.58203125" style="387" customWidth="1"/>
    <col min="10243" max="10243" width="58.58203125" style="387" customWidth="1"/>
    <col min="10244" max="10244" width="8.58203125" style="387" customWidth="1"/>
    <col min="10245" max="10245" width="5.58203125" style="387" customWidth="1"/>
    <col min="10246" max="10246" width="58.58203125" style="387" customWidth="1"/>
    <col min="10247" max="10247" width="8.58203125" style="387" customWidth="1"/>
    <col min="10248" max="10496" width="8.6640625" style="387"/>
    <col min="10497" max="10497" width="4.08203125" style="387" customWidth="1"/>
    <col min="10498" max="10498" width="5.58203125" style="387" customWidth="1"/>
    <col min="10499" max="10499" width="58.58203125" style="387" customWidth="1"/>
    <col min="10500" max="10500" width="8.58203125" style="387" customWidth="1"/>
    <col min="10501" max="10501" width="5.58203125" style="387" customWidth="1"/>
    <col min="10502" max="10502" width="58.58203125" style="387" customWidth="1"/>
    <col min="10503" max="10503" width="8.58203125" style="387" customWidth="1"/>
    <col min="10504" max="10752" width="8.6640625" style="387"/>
    <col min="10753" max="10753" width="4.08203125" style="387" customWidth="1"/>
    <col min="10754" max="10754" width="5.58203125" style="387" customWidth="1"/>
    <col min="10755" max="10755" width="58.58203125" style="387" customWidth="1"/>
    <col min="10756" max="10756" width="8.58203125" style="387" customWidth="1"/>
    <col min="10757" max="10757" width="5.58203125" style="387" customWidth="1"/>
    <col min="10758" max="10758" width="58.58203125" style="387" customWidth="1"/>
    <col min="10759" max="10759" width="8.58203125" style="387" customWidth="1"/>
    <col min="10760" max="11008" width="8.6640625" style="387"/>
    <col min="11009" max="11009" width="4.08203125" style="387" customWidth="1"/>
    <col min="11010" max="11010" width="5.58203125" style="387" customWidth="1"/>
    <col min="11011" max="11011" width="58.58203125" style="387" customWidth="1"/>
    <col min="11012" max="11012" width="8.58203125" style="387" customWidth="1"/>
    <col min="11013" max="11013" width="5.58203125" style="387" customWidth="1"/>
    <col min="11014" max="11014" width="58.58203125" style="387" customWidth="1"/>
    <col min="11015" max="11015" width="8.58203125" style="387" customWidth="1"/>
    <col min="11016" max="11264" width="8.6640625" style="387"/>
    <col min="11265" max="11265" width="4.08203125" style="387" customWidth="1"/>
    <col min="11266" max="11266" width="5.58203125" style="387" customWidth="1"/>
    <col min="11267" max="11267" width="58.58203125" style="387" customWidth="1"/>
    <col min="11268" max="11268" width="8.58203125" style="387" customWidth="1"/>
    <col min="11269" max="11269" width="5.58203125" style="387" customWidth="1"/>
    <col min="11270" max="11270" width="58.58203125" style="387" customWidth="1"/>
    <col min="11271" max="11271" width="8.58203125" style="387" customWidth="1"/>
    <col min="11272" max="11520" width="8.6640625" style="387"/>
    <col min="11521" max="11521" width="4.08203125" style="387" customWidth="1"/>
    <col min="11522" max="11522" width="5.58203125" style="387" customWidth="1"/>
    <col min="11523" max="11523" width="58.58203125" style="387" customWidth="1"/>
    <col min="11524" max="11524" width="8.58203125" style="387" customWidth="1"/>
    <col min="11525" max="11525" width="5.58203125" style="387" customWidth="1"/>
    <col min="11526" max="11526" width="58.58203125" style="387" customWidth="1"/>
    <col min="11527" max="11527" width="8.58203125" style="387" customWidth="1"/>
    <col min="11528" max="11776" width="8.6640625" style="387"/>
    <col min="11777" max="11777" width="4.08203125" style="387" customWidth="1"/>
    <col min="11778" max="11778" width="5.58203125" style="387" customWidth="1"/>
    <col min="11779" max="11779" width="58.58203125" style="387" customWidth="1"/>
    <col min="11780" max="11780" width="8.58203125" style="387" customWidth="1"/>
    <col min="11781" max="11781" width="5.58203125" style="387" customWidth="1"/>
    <col min="11782" max="11782" width="58.58203125" style="387" customWidth="1"/>
    <col min="11783" max="11783" width="8.58203125" style="387" customWidth="1"/>
    <col min="11784" max="12032" width="8.6640625" style="387"/>
    <col min="12033" max="12033" width="4.08203125" style="387" customWidth="1"/>
    <col min="12034" max="12034" width="5.58203125" style="387" customWidth="1"/>
    <col min="12035" max="12035" width="58.58203125" style="387" customWidth="1"/>
    <col min="12036" max="12036" width="8.58203125" style="387" customWidth="1"/>
    <col min="12037" max="12037" width="5.58203125" style="387" customWidth="1"/>
    <col min="12038" max="12038" width="58.58203125" style="387" customWidth="1"/>
    <col min="12039" max="12039" width="8.58203125" style="387" customWidth="1"/>
    <col min="12040" max="12288" width="8.6640625" style="387"/>
    <col min="12289" max="12289" width="4.08203125" style="387" customWidth="1"/>
    <col min="12290" max="12290" width="5.58203125" style="387" customWidth="1"/>
    <col min="12291" max="12291" width="58.58203125" style="387" customWidth="1"/>
    <col min="12292" max="12292" width="8.58203125" style="387" customWidth="1"/>
    <col min="12293" max="12293" width="5.58203125" style="387" customWidth="1"/>
    <col min="12294" max="12294" width="58.58203125" style="387" customWidth="1"/>
    <col min="12295" max="12295" width="8.58203125" style="387" customWidth="1"/>
    <col min="12296" max="12544" width="8.6640625" style="387"/>
    <col min="12545" max="12545" width="4.08203125" style="387" customWidth="1"/>
    <col min="12546" max="12546" width="5.58203125" style="387" customWidth="1"/>
    <col min="12547" max="12547" width="58.58203125" style="387" customWidth="1"/>
    <col min="12548" max="12548" width="8.58203125" style="387" customWidth="1"/>
    <col min="12549" max="12549" width="5.58203125" style="387" customWidth="1"/>
    <col min="12550" max="12550" width="58.58203125" style="387" customWidth="1"/>
    <col min="12551" max="12551" width="8.58203125" style="387" customWidth="1"/>
    <col min="12552" max="12800" width="8.6640625" style="387"/>
    <col min="12801" max="12801" width="4.08203125" style="387" customWidth="1"/>
    <col min="12802" max="12802" width="5.58203125" style="387" customWidth="1"/>
    <col min="12803" max="12803" width="58.58203125" style="387" customWidth="1"/>
    <col min="12804" max="12804" width="8.58203125" style="387" customWidth="1"/>
    <col min="12805" max="12805" width="5.58203125" style="387" customWidth="1"/>
    <col min="12806" max="12806" width="58.58203125" style="387" customWidth="1"/>
    <col min="12807" max="12807" width="8.58203125" style="387" customWidth="1"/>
    <col min="12808" max="13056" width="8.6640625" style="387"/>
    <col min="13057" max="13057" width="4.08203125" style="387" customWidth="1"/>
    <col min="13058" max="13058" width="5.58203125" style="387" customWidth="1"/>
    <col min="13059" max="13059" width="58.58203125" style="387" customWidth="1"/>
    <col min="13060" max="13060" width="8.58203125" style="387" customWidth="1"/>
    <col min="13061" max="13061" width="5.58203125" style="387" customWidth="1"/>
    <col min="13062" max="13062" width="58.58203125" style="387" customWidth="1"/>
    <col min="13063" max="13063" width="8.58203125" style="387" customWidth="1"/>
    <col min="13064" max="13312" width="8.6640625" style="387"/>
    <col min="13313" max="13313" width="4.08203125" style="387" customWidth="1"/>
    <col min="13314" max="13314" width="5.58203125" style="387" customWidth="1"/>
    <col min="13315" max="13315" width="58.58203125" style="387" customWidth="1"/>
    <col min="13316" max="13316" width="8.58203125" style="387" customWidth="1"/>
    <col min="13317" max="13317" width="5.58203125" style="387" customWidth="1"/>
    <col min="13318" max="13318" width="58.58203125" style="387" customWidth="1"/>
    <col min="13319" max="13319" width="8.58203125" style="387" customWidth="1"/>
    <col min="13320" max="13568" width="8.6640625" style="387"/>
    <col min="13569" max="13569" width="4.08203125" style="387" customWidth="1"/>
    <col min="13570" max="13570" width="5.58203125" style="387" customWidth="1"/>
    <col min="13571" max="13571" width="58.58203125" style="387" customWidth="1"/>
    <col min="13572" max="13572" width="8.58203125" style="387" customWidth="1"/>
    <col min="13573" max="13573" width="5.58203125" style="387" customWidth="1"/>
    <col min="13574" max="13574" width="58.58203125" style="387" customWidth="1"/>
    <col min="13575" max="13575" width="8.58203125" style="387" customWidth="1"/>
    <col min="13576" max="13824" width="8.6640625" style="387"/>
    <col min="13825" max="13825" width="4.08203125" style="387" customWidth="1"/>
    <col min="13826" max="13826" width="5.58203125" style="387" customWidth="1"/>
    <col min="13827" max="13827" width="58.58203125" style="387" customWidth="1"/>
    <col min="13828" max="13828" width="8.58203125" style="387" customWidth="1"/>
    <col min="13829" max="13829" width="5.58203125" style="387" customWidth="1"/>
    <col min="13830" max="13830" width="58.58203125" style="387" customWidth="1"/>
    <col min="13831" max="13831" width="8.58203125" style="387" customWidth="1"/>
    <col min="13832" max="14080" width="8.6640625" style="387"/>
    <col min="14081" max="14081" width="4.08203125" style="387" customWidth="1"/>
    <col min="14082" max="14082" width="5.58203125" style="387" customWidth="1"/>
    <col min="14083" max="14083" width="58.58203125" style="387" customWidth="1"/>
    <col min="14084" max="14084" width="8.58203125" style="387" customWidth="1"/>
    <col min="14085" max="14085" width="5.58203125" style="387" customWidth="1"/>
    <col min="14086" max="14086" width="58.58203125" style="387" customWidth="1"/>
    <col min="14087" max="14087" width="8.58203125" style="387" customWidth="1"/>
    <col min="14088" max="14336" width="8.6640625" style="387"/>
    <col min="14337" max="14337" width="4.08203125" style="387" customWidth="1"/>
    <col min="14338" max="14338" width="5.58203125" style="387" customWidth="1"/>
    <col min="14339" max="14339" width="58.58203125" style="387" customWidth="1"/>
    <col min="14340" max="14340" width="8.58203125" style="387" customWidth="1"/>
    <col min="14341" max="14341" width="5.58203125" style="387" customWidth="1"/>
    <col min="14342" max="14342" width="58.58203125" style="387" customWidth="1"/>
    <col min="14343" max="14343" width="8.58203125" style="387" customWidth="1"/>
    <col min="14344" max="14592" width="8.6640625" style="387"/>
    <col min="14593" max="14593" width="4.08203125" style="387" customWidth="1"/>
    <col min="14594" max="14594" width="5.58203125" style="387" customWidth="1"/>
    <col min="14595" max="14595" width="58.58203125" style="387" customWidth="1"/>
    <col min="14596" max="14596" width="8.58203125" style="387" customWidth="1"/>
    <col min="14597" max="14597" width="5.58203125" style="387" customWidth="1"/>
    <col min="14598" max="14598" width="58.58203125" style="387" customWidth="1"/>
    <col min="14599" max="14599" width="8.58203125" style="387" customWidth="1"/>
    <col min="14600" max="14848" width="8.6640625" style="387"/>
    <col min="14849" max="14849" width="4.08203125" style="387" customWidth="1"/>
    <col min="14850" max="14850" width="5.58203125" style="387" customWidth="1"/>
    <col min="14851" max="14851" width="58.58203125" style="387" customWidth="1"/>
    <col min="14852" max="14852" width="8.58203125" style="387" customWidth="1"/>
    <col min="14853" max="14853" width="5.58203125" style="387" customWidth="1"/>
    <col min="14854" max="14854" width="58.58203125" style="387" customWidth="1"/>
    <col min="14855" max="14855" width="8.58203125" style="387" customWidth="1"/>
    <col min="14856" max="15104" width="8.6640625" style="387"/>
    <col min="15105" max="15105" width="4.08203125" style="387" customWidth="1"/>
    <col min="15106" max="15106" width="5.58203125" style="387" customWidth="1"/>
    <col min="15107" max="15107" width="58.58203125" style="387" customWidth="1"/>
    <col min="15108" max="15108" width="8.58203125" style="387" customWidth="1"/>
    <col min="15109" max="15109" width="5.58203125" style="387" customWidth="1"/>
    <col min="15110" max="15110" width="58.58203125" style="387" customWidth="1"/>
    <col min="15111" max="15111" width="8.58203125" style="387" customWidth="1"/>
    <col min="15112" max="15360" width="8.6640625" style="387"/>
    <col min="15361" max="15361" width="4.08203125" style="387" customWidth="1"/>
    <col min="15362" max="15362" width="5.58203125" style="387" customWidth="1"/>
    <col min="15363" max="15363" width="58.58203125" style="387" customWidth="1"/>
    <col min="15364" max="15364" width="8.58203125" style="387" customWidth="1"/>
    <col min="15365" max="15365" width="5.58203125" style="387" customWidth="1"/>
    <col min="15366" max="15366" width="58.58203125" style="387" customWidth="1"/>
    <col min="15367" max="15367" width="8.58203125" style="387" customWidth="1"/>
    <col min="15368" max="15616" width="8.6640625" style="387"/>
    <col min="15617" max="15617" width="4.08203125" style="387" customWidth="1"/>
    <col min="15618" max="15618" width="5.58203125" style="387" customWidth="1"/>
    <col min="15619" max="15619" width="58.58203125" style="387" customWidth="1"/>
    <col min="15620" max="15620" width="8.58203125" style="387" customWidth="1"/>
    <col min="15621" max="15621" width="5.58203125" style="387" customWidth="1"/>
    <col min="15622" max="15622" width="58.58203125" style="387" customWidth="1"/>
    <col min="15623" max="15623" width="8.58203125" style="387" customWidth="1"/>
    <col min="15624" max="15872" width="8.6640625" style="387"/>
    <col min="15873" max="15873" width="4.08203125" style="387" customWidth="1"/>
    <col min="15874" max="15874" width="5.58203125" style="387" customWidth="1"/>
    <col min="15875" max="15875" width="58.58203125" style="387" customWidth="1"/>
    <col min="15876" max="15876" width="8.58203125" style="387" customWidth="1"/>
    <col min="15877" max="15877" width="5.58203125" style="387" customWidth="1"/>
    <col min="15878" max="15878" width="58.58203125" style="387" customWidth="1"/>
    <col min="15879" max="15879" width="8.58203125" style="387" customWidth="1"/>
    <col min="15880" max="16128" width="8.6640625" style="387"/>
    <col min="16129" max="16129" width="4.08203125" style="387" customWidth="1"/>
    <col min="16130" max="16130" width="5.58203125" style="387" customWidth="1"/>
    <col min="16131" max="16131" width="58.58203125" style="387" customWidth="1"/>
    <col min="16132" max="16132" width="8.58203125" style="387" customWidth="1"/>
    <col min="16133" max="16133" width="5.58203125" style="387" customWidth="1"/>
    <col min="16134" max="16134" width="58.58203125" style="387" customWidth="1"/>
    <col min="16135" max="16135" width="8.58203125" style="387" customWidth="1"/>
    <col min="16136" max="16384" width="8.6640625" style="387"/>
  </cols>
  <sheetData>
    <row r="1" spans="1:8" ht="27.75" customHeight="1" x14ac:dyDescent="0.55000000000000004">
      <c r="A1" s="564" t="s">
        <v>909</v>
      </c>
      <c r="B1" s="565"/>
      <c r="C1" s="566"/>
      <c r="D1" s="567" t="s">
        <v>908</v>
      </c>
      <c r="E1" s="568"/>
      <c r="F1" s="630">
        <f>'P0(表紙)'!C4</f>
        <v>0</v>
      </c>
      <c r="G1" s="631"/>
    </row>
    <row r="2" spans="1:8" ht="18.75" customHeight="1" x14ac:dyDescent="0.55000000000000004">
      <c r="A2" s="569"/>
      <c r="B2" s="569"/>
      <c r="C2" s="569"/>
      <c r="D2" s="566"/>
      <c r="E2" s="565"/>
      <c r="F2" s="570"/>
      <c r="G2" s="566"/>
    </row>
    <row r="3" spans="1:8" ht="25" customHeight="1" x14ac:dyDescent="0.55000000000000004">
      <c r="A3" s="564" t="s">
        <v>907</v>
      </c>
      <c r="B3" s="571"/>
      <c r="C3" s="569"/>
      <c r="D3" s="572"/>
      <c r="E3" s="565"/>
      <c r="F3" s="570"/>
      <c r="G3" s="567" t="s">
        <v>906</v>
      </c>
    </row>
    <row r="4" spans="1:8" ht="27" customHeight="1" x14ac:dyDescent="0.55000000000000004">
      <c r="A4" s="573" t="s">
        <v>0</v>
      </c>
      <c r="B4" s="574"/>
      <c r="C4" s="575" t="s">
        <v>1</v>
      </c>
      <c r="D4" s="576" t="s">
        <v>2</v>
      </c>
      <c r="E4" s="577"/>
      <c r="F4" s="575" t="s">
        <v>1</v>
      </c>
      <c r="G4" s="576" t="s">
        <v>2</v>
      </c>
    </row>
    <row r="5" spans="1:8" ht="27" customHeight="1" x14ac:dyDescent="0.55000000000000004">
      <c r="A5" s="632" t="s">
        <v>943</v>
      </c>
      <c r="B5" s="576">
        <v>1</v>
      </c>
      <c r="C5" s="578" t="s">
        <v>905</v>
      </c>
      <c r="D5" s="549"/>
      <c r="E5" s="576">
        <v>16</v>
      </c>
      <c r="F5" s="579" t="s">
        <v>881</v>
      </c>
      <c r="G5" s="252"/>
    </row>
    <row r="6" spans="1:8" ht="27" customHeight="1" x14ac:dyDescent="0.55000000000000004">
      <c r="A6" s="633"/>
      <c r="B6" s="576">
        <v>2</v>
      </c>
      <c r="C6" s="578" t="s">
        <v>903</v>
      </c>
      <c r="D6" s="549"/>
      <c r="E6" s="575">
        <v>17</v>
      </c>
      <c r="F6" s="580" t="s">
        <v>880</v>
      </c>
      <c r="G6" s="549"/>
      <c r="H6" s="550"/>
    </row>
    <row r="7" spans="1:8" ht="27" customHeight="1" x14ac:dyDescent="0.55000000000000004">
      <c r="A7" s="633"/>
      <c r="B7" s="576">
        <v>3</v>
      </c>
      <c r="C7" s="578" t="s">
        <v>901</v>
      </c>
      <c r="D7" s="549"/>
      <c r="E7" s="576">
        <v>18</v>
      </c>
      <c r="F7" s="580" t="s">
        <v>879</v>
      </c>
      <c r="G7" s="549"/>
      <c r="H7" s="550"/>
    </row>
    <row r="8" spans="1:8" ht="27" customHeight="1" x14ac:dyDescent="0.55000000000000004">
      <c r="A8" s="633"/>
      <c r="B8" s="576">
        <v>4</v>
      </c>
      <c r="C8" s="578" t="s">
        <v>899</v>
      </c>
      <c r="D8" s="549"/>
      <c r="E8" s="576">
        <v>19</v>
      </c>
      <c r="F8" s="579" t="s">
        <v>878</v>
      </c>
      <c r="G8" s="549"/>
      <c r="H8" s="550"/>
    </row>
    <row r="9" spans="1:8" ht="27" customHeight="1" x14ac:dyDescent="0.55000000000000004">
      <c r="A9" s="633"/>
      <c r="B9" s="576">
        <v>5</v>
      </c>
      <c r="C9" s="578" t="s">
        <v>897</v>
      </c>
      <c r="D9" s="549"/>
      <c r="E9" s="576">
        <v>20</v>
      </c>
      <c r="F9" s="581" t="s">
        <v>877</v>
      </c>
      <c r="G9" s="252"/>
      <c r="H9" s="550"/>
    </row>
    <row r="10" spans="1:8" ht="27" customHeight="1" x14ac:dyDescent="0.55000000000000004">
      <c r="A10" s="633"/>
      <c r="B10" s="576">
        <v>6</v>
      </c>
      <c r="C10" s="578" t="s">
        <v>895</v>
      </c>
      <c r="D10" s="549"/>
      <c r="E10" s="576">
        <v>21</v>
      </c>
      <c r="F10" s="581" t="s">
        <v>904</v>
      </c>
      <c r="G10" s="252"/>
      <c r="H10" s="550"/>
    </row>
    <row r="11" spans="1:8" ht="27" customHeight="1" x14ac:dyDescent="0.55000000000000004">
      <c r="A11" s="633"/>
      <c r="B11" s="576">
        <v>7</v>
      </c>
      <c r="C11" s="578" t="s">
        <v>893</v>
      </c>
      <c r="D11" s="549"/>
      <c r="E11" s="576">
        <v>22</v>
      </c>
      <c r="F11" s="579" t="s">
        <v>902</v>
      </c>
      <c r="G11" s="549"/>
      <c r="H11" s="550"/>
    </row>
    <row r="12" spans="1:8" ht="27" customHeight="1" x14ac:dyDescent="0.55000000000000004">
      <c r="A12" s="633"/>
      <c r="B12" s="576">
        <v>8</v>
      </c>
      <c r="C12" s="578" t="s">
        <v>891</v>
      </c>
      <c r="D12" s="549"/>
      <c r="E12" s="575">
        <v>23</v>
      </c>
      <c r="F12" s="580" t="s">
        <v>900</v>
      </c>
      <c r="G12" s="549"/>
      <c r="H12" s="550"/>
    </row>
    <row r="13" spans="1:8" ht="27" customHeight="1" x14ac:dyDescent="0.55000000000000004">
      <c r="A13" s="633"/>
      <c r="B13" s="576">
        <v>9</v>
      </c>
      <c r="C13" s="578" t="s">
        <v>889</v>
      </c>
      <c r="D13" s="549"/>
      <c r="E13" s="576">
        <v>24</v>
      </c>
      <c r="F13" s="580" t="s">
        <v>898</v>
      </c>
      <c r="G13" s="549"/>
      <c r="H13" s="550"/>
    </row>
    <row r="14" spans="1:8" ht="27" customHeight="1" x14ac:dyDescent="0.55000000000000004">
      <c r="A14" s="633"/>
      <c r="B14" s="576">
        <v>10</v>
      </c>
      <c r="C14" s="578" t="s">
        <v>887</v>
      </c>
      <c r="D14" s="549"/>
      <c r="E14" s="576">
        <v>25</v>
      </c>
      <c r="F14" s="579" t="s">
        <v>896</v>
      </c>
      <c r="G14" s="549"/>
      <c r="H14" s="550"/>
    </row>
    <row r="15" spans="1:8" ht="27" customHeight="1" x14ac:dyDescent="0.55000000000000004">
      <c r="A15" s="633"/>
      <c r="B15" s="576">
        <v>11</v>
      </c>
      <c r="C15" s="579" t="s">
        <v>886</v>
      </c>
      <c r="D15" s="549"/>
      <c r="E15" s="576">
        <v>26</v>
      </c>
      <c r="F15" s="581" t="s">
        <v>894</v>
      </c>
      <c r="G15" s="549"/>
      <c r="H15" s="550"/>
    </row>
    <row r="16" spans="1:8" ht="27" customHeight="1" x14ac:dyDescent="0.55000000000000004">
      <c r="A16" s="633"/>
      <c r="B16" s="576">
        <v>12</v>
      </c>
      <c r="C16" s="579" t="s">
        <v>885</v>
      </c>
      <c r="D16" s="549"/>
      <c r="E16" s="576">
        <v>27</v>
      </c>
      <c r="F16" s="581" t="s">
        <v>892</v>
      </c>
      <c r="G16" s="549"/>
      <c r="H16" s="550"/>
    </row>
    <row r="17" spans="1:8" ht="27" customHeight="1" x14ac:dyDescent="0.55000000000000004">
      <c r="A17" s="633"/>
      <c r="B17" s="576">
        <v>13</v>
      </c>
      <c r="C17" s="579" t="s">
        <v>884</v>
      </c>
      <c r="D17" s="549"/>
      <c r="E17" s="576">
        <v>28</v>
      </c>
      <c r="F17" s="581" t="s">
        <v>890</v>
      </c>
      <c r="G17" s="549"/>
      <c r="H17" s="550"/>
    </row>
    <row r="18" spans="1:8" ht="27" customHeight="1" x14ac:dyDescent="0.55000000000000004">
      <c r="A18" s="633"/>
      <c r="B18" s="576">
        <v>14</v>
      </c>
      <c r="C18" s="579" t="s">
        <v>883</v>
      </c>
      <c r="D18" s="549"/>
      <c r="E18" s="582">
        <v>29</v>
      </c>
      <c r="F18" s="581" t="s">
        <v>888</v>
      </c>
      <c r="G18" s="549"/>
    </row>
    <row r="19" spans="1:8" ht="27" customHeight="1" x14ac:dyDescent="0.55000000000000004">
      <c r="A19" s="633"/>
      <c r="B19" s="576">
        <v>15</v>
      </c>
      <c r="C19" s="579" t="s">
        <v>882</v>
      </c>
      <c r="D19" s="549"/>
      <c r="E19" s="582"/>
      <c r="F19" s="581"/>
      <c r="G19" s="146"/>
    </row>
    <row r="20" spans="1:8" ht="25" customHeight="1" x14ac:dyDescent="0.55000000000000004">
      <c r="C20" s="548"/>
      <c r="F20" s="547"/>
    </row>
    <row r="21" spans="1:8" ht="25.5" customHeight="1" x14ac:dyDescent="0.55000000000000004"/>
  </sheetData>
  <sheetProtection algorithmName="SHA-512" hashValue="78fwfqYPEqxPSGLD06JItysq5CNeWADZ+1D5mNnP3Z3oUWgvYdSgO/MeHkbKh1oTIpHk1a0go8YwZ7ver/eOMQ==" saltValue="H84mTFG45BBV7bBysEslVg==" spinCount="100000" sheet="1" objects="1" scenarios="1"/>
  <protectedRanges>
    <protectedRange sqref="G5:G19 D5:D19" name="範囲1"/>
  </protectedRanges>
  <mergeCells count="2">
    <mergeCell ref="F1:G1"/>
    <mergeCell ref="A5:A19"/>
  </mergeCells>
  <phoneticPr fontId="2"/>
  <dataValidations count="2">
    <dataValidation allowBlank="1" showInputMessage="1" showErrorMessage="1" errorTitle="入力規則違反" error="リストから選択してください" sqref="G19" xr:uid="{00000000-0002-0000-0100-000001000000}"/>
    <dataValidation type="list" allowBlank="1" showInputMessage="1" showErrorMessage="1" errorTitle="入力規則違反" error="リストから選択してください" sqref="WVL983039:WVL983059 JC5:JC19 SY5:SY19 ACU5:ACU19 AMQ5:AMQ19 AWM5:AWM19 BGI5:BGI19 BQE5:BQE19 CAA5:CAA19 CJW5:CJW19 CTS5:CTS19 DDO5:DDO19 DNK5:DNK19 DXG5:DXG19 EHC5:EHC19 EQY5:EQY19 FAU5:FAU19 FKQ5:FKQ19 FUM5:FUM19 GEI5:GEI19 GOE5:GOE19 GYA5:GYA19 HHW5:HHW19 HRS5:HRS19 IBO5:IBO19 ILK5:ILK19 IVG5:IVG19 JFC5:JFC19 JOY5:JOY19 JYU5:JYU19 KIQ5:KIQ19 KSM5:KSM19 LCI5:LCI19 LME5:LME19 LWA5:LWA19 MFW5:MFW19 MPS5:MPS19 MZO5:MZO19 NJK5:NJK19 NTG5:NTG19 ODC5:ODC19 OMY5:OMY19 OWU5:OWU19 PGQ5:PGQ19 PQM5:PQM19 QAI5:QAI19 QKE5:QKE19 QUA5:QUA19 RDW5:RDW19 RNS5:RNS19 RXO5:RXO19 SHK5:SHK19 SRG5:SRG19 TBC5:TBC19 TKY5:TKY19 TUU5:TUU19 UEQ5:UEQ19 UOM5:UOM19 UYI5:UYI19 VIE5:VIE19 VSA5:VSA19 WBW5:WBW19 WLS5:WLS19 WVO5:WVO19 G65535:G65555 JC65535:JC65555 SY65535:SY65555 ACU65535:ACU65555 AMQ65535:AMQ65555 AWM65535:AWM65555 BGI65535:BGI65555 BQE65535:BQE65555 CAA65535:CAA65555 CJW65535:CJW65555 CTS65535:CTS65555 DDO65535:DDO65555 DNK65535:DNK65555 DXG65535:DXG65555 EHC65535:EHC65555 EQY65535:EQY65555 FAU65535:FAU65555 FKQ65535:FKQ65555 FUM65535:FUM65555 GEI65535:GEI65555 GOE65535:GOE65555 GYA65535:GYA65555 HHW65535:HHW65555 HRS65535:HRS65555 IBO65535:IBO65555 ILK65535:ILK65555 IVG65535:IVG65555 JFC65535:JFC65555 JOY65535:JOY65555 JYU65535:JYU65555 KIQ65535:KIQ65555 KSM65535:KSM65555 LCI65535:LCI65555 LME65535:LME65555 LWA65535:LWA65555 MFW65535:MFW65555 MPS65535:MPS65555 MZO65535:MZO65555 NJK65535:NJK65555 NTG65535:NTG65555 ODC65535:ODC65555 OMY65535:OMY65555 OWU65535:OWU65555 PGQ65535:PGQ65555 PQM65535:PQM65555 QAI65535:QAI65555 QKE65535:QKE65555 QUA65535:QUA65555 RDW65535:RDW65555 RNS65535:RNS65555 RXO65535:RXO65555 SHK65535:SHK65555 SRG65535:SRG65555 TBC65535:TBC65555 TKY65535:TKY65555 TUU65535:TUU65555 UEQ65535:UEQ65555 UOM65535:UOM65555 UYI65535:UYI65555 VIE65535:VIE65555 VSA65535:VSA65555 WBW65535:WBW65555 WLS65535:WLS65555 WVO65535:WVO65555 G131071:G131091 JC131071:JC131091 SY131071:SY131091 ACU131071:ACU131091 AMQ131071:AMQ131091 AWM131071:AWM131091 BGI131071:BGI131091 BQE131071:BQE131091 CAA131071:CAA131091 CJW131071:CJW131091 CTS131071:CTS131091 DDO131071:DDO131091 DNK131071:DNK131091 DXG131071:DXG131091 EHC131071:EHC131091 EQY131071:EQY131091 FAU131071:FAU131091 FKQ131071:FKQ131091 FUM131071:FUM131091 GEI131071:GEI131091 GOE131071:GOE131091 GYA131071:GYA131091 HHW131071:HHW131091 HRS131071:HRS131091 IBO131071:IBO131091 ILK131071:ILK131091 IVG131071:IVG131091 JFC131071:JFC131091 JOY131071:JOY131091 JYU131071:JYU131091 KIQ131071:KIQ131091 KSM131071:KSM131091 LCI131071:LCI131091 LME131071:LME131091 LWA131071:LWA131091 MFW131071:MFW131091 MPS131071:MPS131091 MZO131071:MZO131091 NJK131071:NJK131091 NTG131071:NTG131091 ODC131071:ODC131091 OMY131071:OMY131091 OWU131071:OWU131091 PGQ131071:PGQ131091 PQM131071:PQM131091 QAI131071:QAI131091 QKE131071:QKE131091 QUA131071:QUA131091 RDW131071:RDW131091 RNS131071:RNS131091 RXO131071:RXO131091 SHK131071:SHK131091 SRG131071:SRG131091 TBC131071:TBC131091 TKY131071:TKY131091 TUU131071:TUU131091 UEQ131071:UEQ131091 UOM131071:UOM131091 UYI131071:UYI131091 VIE131071:VIE131091 VSA131071:VSA131091 WBW131071:WBW131091 WLS131071:WLS131091 WVO131071:WVO131091 G196607:G196627 JC196607:JC196627 SY196607:SY196627 ACU196607:ACU196627 AMQ196607:AMQ196627 AWM196607:AWM196627 BGI196607:BGI196627 BQE196607:BQE196627 CAA196607:CAA196627 CJW196607:CJW196627 CTS196607:CTS196627 DDO196607:DDO196627 DNK196607:DNK196627 DXG196607:DXG196627 EHC196607:EHC196627 EQY196607:EQY196627 FAU196607:FAU196627 FKQ196607:FKQ196627 FUM196607:FUM196627 GEI196607:GEI196627 GOE196607:GOE196627 GYA196607:GYA196627 HHW196607:HHW196627 HRS196607:HRS196627 IBO196607:IBO196627 ILK196607:ILK196627 IVG196607:IVG196627 JFC196607:JFC196627 JOY196607:JOY196627 JYU196607:JYU196627 KIQ196607:KIQ196627 KSM196607:KSM196627 LCI196607:LCI196627 LME196607:LME196627 LWA196607:LWA196627 MFW196607:MFW196627 MPS196607:MPS196627 MZO196607:MZO196627 NJK196607:NJK196627 NTG196607:NTG196627 ODC196607:ODC196627 OMY196607:OMY196627 OWU196607:OWU196627 PGQ196607:PGQ196627 PQM196607:PQM196627 QAI196607:QAI196627 QKE196607:QKE196627 QUA196607:QUA196627 RDW196607:RDW196627 RNS196607:RNS196627 RXO196607:RXO196627 SHK196607:SHK196627 SRG196607:SRG196627 TBC196607:TBC196627 TKY196607:TKY196627 TUU196607:TUU196627 UEQ196607:UEQ196627 UOM196607:UOM196627 UYI196607:UYI196627 VIE196607:VIE196627 VSA196607:VSA196627 WBW196607:WBW196627 WLS196607:WLS196627 WVO196607:WVO196627 G262143:G262163 JC262143:JC262163 SY262143:SY262163 ACU262143:ACU262163 AMQ262143:AMQ262163 AWM262143:AWM262163 BGI262143:BGI262163 BQE262143:BQE262163 CAA262143:CAA262163 CJW262143:CJW262163 CTS262143:CTS262163 DDO262143:DDO262163 DNK262143:DNK262163 DXG262143:DXG262163 EHC262143:EHC262163 EQY262143:EQY262163 FAU262143:FAU262163 FKQ262143:FKQ262163 FUM262143:FUM262163 GEI262143:GEI262163 GOE262143:GOE262163 GYA262143:GYA262163 HHW262143:HHW262163 HRS262143:HRS262163 IBO262143:IBO262163 ILK262143:ILK262163 IVG262143:IVG262163 JFC262143:JFC262163 JOY262143:JOY262163 JYU262143:JYU262163 KIQ262143:KIQ262163 KSM262143:KSM262163 LCI262143:LCI262163 LME262143:LME262163 LWA262143:LWA262163 MFW262143:MFW262163 MPS262143:MPS262163 MZO262143:MZO262163 NJK262143:NJK262163 NTG262143:NTG262163 ODC262143:ODC262163 OMY262143:OMY262163 OWU262143:OWU262163 PGQ262143:PGQ262163 PQM262143:PQM262163 QAI262143:QAI262163 QKE262143:QKE262163 QUA262143:QUA262163 RDW262143:RDW262163 RNS262143:RNS262163 RXO262143:RXO262163 SHK262143:SHK262163 SRG262143:SRG262163 TBC262143:TBC262163 TKY262143:TKY262163 TUU262143:TUU262163 UEQ262143:UEQ262163 UOM262143:UOM262163 UYI262143:UYI262163 VIE262143:VIE262163 VSA262143:VSA262163 WBW262143:WBW262163 WLS262143:WLS262163 WVO262143:WVO262163 G327679:G327699 JC327679:JC327699 SY327679:SY327699 ACU327679:ACU327699 AMQ327679:AMQ327699 AWM327679:AWM327699 BGI327679:BGI327699 BQE327679:BQE327699 CAA327679:CAA327699 CJW327679:CJW327699 CTS327679:CTS327699 DDO327679:DDO327699 DNK327679:DNK327699 DXG327679:DXG327699 EHC327679:EHC327699 EQY327679:EQY327699 FAU327679:FAU327699 FKQ327679:FKQ327699 FUM327679:FUM327699 GEI327679:GEI327699 GOE327679:GOE327699 GYA327679:GYA327699 HHW327679:HHW327699 HRS327679:HRS327699 IBO327679:IBO327699 ILK327679:ILK327699 IVG327679:IVG327699 JFC327679:JFC327699 JOY327679:JOY327699 JYU327679:JYU327699 KIQ327679:KIQ327699 KSM327679:KSM327699 LCI327679:LCI327699 LME327679:LME327699 LWA327679:LWA327699 MFW327679:MFW327699 MPS327679:MPS327699 MZO327679:MZO327699 NJK327679:NJK327699 NTG327679:NTG327699 ODC327679:ODC327699 OMY327679:OMY327699 OWU327679:OWU327699 PGQ327679:PGQ327699 PQM327679:PQM327699 QAI327679:QAI327699 QKE327679:QKE327699 QUA327679:QUA327699 RDW327679:RDW327699 RNS327679:RNS327699 RXO327679:RXO327699 SHK327679:SHK327699 SRG327679:SRG327699 TBC327679:TBC327699 TKY327679:TKY327699 TUU327679:TUU327699 UEQ327679:UEQ327699 UOM327679:UOM327699 UYI327679:UYI327699 VIE327679:VIE327699 VSA327679:VSA327699 WBW327679:WBW327699 WLS327679:WLS327699 WVO327679:WVO327699 G393215:G393235 JC393215:JC393235 SY393215:SY393235 ACU393215:ACU393235 AMQ393215:AMQ393235 AWM393215:AWM393235 BGI393215:BGI393235 BQE393215:BQE393235 CAA393215:CAA393235 CJW393215:CJW393235 CTS393215:CTS393235 DDO393215:DDO393235 DNK393215:DNK393235 DXG393215:DXG393235 EHC393215:EHC393235 EQY393215:EQY393235 FAU393215:FAU393235 FKQ393215:FKQ393235 FUM393215:FUM393235 GEI393215:GEI393235 GOE393215:GOE393235 GYA393215:GYA393235 HHW393215:HHW393235 HRS393215:HRS393235 IBO393215:IBO393235 ILK393215:ILK393235 IVG393215:IVG393235 JFC393215:JFC393235 JOY393215:JOY393235 JYU393215:JYU393235 KIQ393215:KIQ393235 KSM393215:KSM393235 LCI393215:LCI393235 LME393215:LME393235 LWA393215:LWA393235 MFW393215:MFW393235 MPS393215:MPS393235 MZO393215:MZO393235 NJK393215:NJK393235 NTG393215:NTG393235 ODC393215:ODC393235 OMY393215:OMY393235 OWU393215:OWU393235 PGQ393215:PGQ393235 PQM393215:PQM393235 QAI393215:QAI393235 QKE393215:QKE393235 QUA393215:QUA393235 RDW393215:RDW393235 RNS393215:RNS393235 RXO393215:RXO393235 SHK393215:SHK393235 SRG393215:SRG393235 TBC393215:TBC393235 TKY393215:TKY393235 TUU393215:TUU393235 UEQ393215:UEQ393235 UOM393215:UOM393235 UYI393215:UYI393235 VIE393215:VIE393235 VSA393215:VSA393235 WBW393215:WBW393235 WLS393215:WLS393235 WVO393215:WVO393235 G458751:G458771 JC458751:JC458771 SY458751:SY458771 ACU458751:ACU458771 AMQ458751:AMQ458771 AWM458751:AWM458771 BGI458751:BGI458771 BQE458751:BQE458771 CAA458751:CAA458771 CJW458751:CJW458771 CTS458751:CTS458771 DDO458751:DDO458771 DNK458751:DNK458771 DXG458751:DXG458771 EHC458751:EHC458771 EQY458751:EQY458771 FAU458751:FAU458771 FKQ458751:FKQ458771 FUM458751:FUM458771 GEI458751:GEI458771 GOE458751:GOE458771 GYA458751:GYA458771 HHW458751:HHW458771 HRS458751:HRS458771 IBO458751:IBO458771 ILK458751:ILK458771 IVG458751:IVG458771 JFC458751:JFC458771 JOY458751:JOY458771 JYU458751:JYU458771 KIQ458751:KIQ458771 KSM458751:KSM458771 LCI458751:LCI458771 LME458751:LME458771 LWA458751:LWA458771 MFW458751:MFW458771 MPS458751:MPS458771 MZO458751:MZO458771 NJK458751:NJK458771 NTG458751:NTG458771 ODC458751:ODC458771 OMY458751:OMY458771 OWU458751:OWU458771 PGQ458751:PGQ458771 PQM458751:PQM458771 QAI458751:QAI458771 QKE458751:QKE458771 QUA458751:QUA458771 RDW458751:RDW458771 RNS458751:RNS458771 RXO458751:RXO458771 SHK458751:SHK458771 SRG458751:SRG458771 TBC458751:TBC458771 TKY458751:TKY458771 TUU458751:TUU458771 UEQ458751:UEQ458771 UOM458751:UOM458771 UYI458751:UYI458771 VIE458751:VIE458771 VSA458751:VSA458771 WBW458751:WBW458771 WLS458751:WLS458771 WVO458751:WVO458771 G524287:G524307 JC524287:JC524307 SY524287:SY524307 ACU524287:ACU524307 AMQ524287:AMQ524307 AWM524287:AWM524307 BGI524287:BGI524307 BQE524287:BQE524307 CAA524287:CAA524307 CJW524287:CJW524307 CTS524287:CTS524307 DDO524287:DDO524307 DNK524287:DNK524307 DXG524287:DXG524307 EHC524287:EHC524307 EQY524287:EQY524307 FAU524287:FAU524307 FKQ524287:FKQ524307 FUM524287:FUM524307 GEI524287:GEI524307 GOE524287:GOE524307 GYA524287:GYA524307 HHW524287:HHW524307 HRS524287:HRS524307 IBO524287:IBO524307 ILK524287:ILK524307 IVG524287:IVG524307 JFC524287:JFC524307 JOY524287:JOY524307 JYU524287:JYU524307 KIQ524287:KIQ524307 KSM524287:KSM524307 LCI524287:LCI524307 LME524287:LME524307 LWA524287:LWA524307 MFW524287:MFW524307 MPS524287:MPS524307 MZO524287:MZO524307 NJK524287:NJK524307 NTG524287:NTG524307 ODC524287:ODC524307 OMY524287:OMY524307 OWU524287:OWU524307 PGQ524287:PGQ524307 PQM524287:PQM524307 QAI524287:QAI524307 QKE524287:QKE524307 QUA524287:QUA524307 RDW524287:RDW524307 RNS524287:RNS524307 RXO524287:RXO524307 SHK524287:SHK524307 SRG524287:SRG524307 TBC524287:TBC524307 TKY524287:TKY524307 TUU524287:TUU524307 UEQ524287:UEQ524307 UOM524287:UOM524307 UYI524287:UYI524307 VIE524287:VIE524307 VSA524287:VSA524307 WBW524287:WBW524307 WLS524287:WLS524307 WVO524287:WVO524307 G589823:G589843 JC589823:JC589843 SY589823:SY589843 ACU589823:ACU589843 AMQ589823:AMQ589843 AWM589823:AWM589843 BGI589823:BGI589843 BQE589823:BQE589843 CAA589823:CAA589843 CJW589823:CJW589843 CTS589823:CTS589843 DDO589823:DDO589843 DNK589823:DNK589843 DXG589823:DXG589843 EHC589823:EHC589843 EQY589823:EQY589843 FAU589823:FAU589843 FKQ589823:FKQ589843 FUM589823:FUM589843 GEI589823:GEI589843 GOE589823:GOE589843 GYA589823:GYA589843 HHW589823:HHW589843 HRS589823:HRS589843 IBO589823:IBO589843 ILK589823:ILK589843 IVG589823:IVG589843 JFC589823:JFC589843 JOY589823:JOY589843 JYU589823:JYU589843 KIQ589823:KIQ589843 KSM589823:KSM589843 LCI589823:LCI589843 LME589823:LME589843 LWA589823:LWA589843 MFW589823:MFW589843 MPS589823:MPS589843 MZO589823:MZO589843 NJK589823:NJK589843 NTG589823:NTG589843 ODC589823:ODC589843 OMY589823:OMY589843 OWU589823:OWU589843 PGQ589823:PGQ589843 PQM589823:PQM589843 QAI589823:QAI589843 QKE589823:QKE589843 QUA589823:QUA589843 RDW589823:RDW589843 RNS589823:RNS589843 RXO589823:RXO589843 SHK589823:SHK589843 SRG589823:SRG589843 TBC589823:TBC589843 TKY589823:TKY589843 TUU589823:TUU589843 UEQ589823:UEQ589843 UOM589823:UOM589843 UYI589823:UYI589843 VIE589823:VIE589843 VSA589823:VSA589843 WBW589823:WBW589843 WLS589823:WLS589843 WVO589823:WVO589843 G655359:G655379 JC655359:JC655379 SY655359:SY655379 ACU655359:ACU655379 AMQ655359:AMQ655379 AWM655359:AWM655379 BGI655359:BGI655379 BQE655359:BQE655379 CAA655359:CAA655379 CJW655359:CJW655379 CTS655359:CTS655379 DDO655359:DDO655379 DNK655359:DNK655379 DXG655359:DXG655379 EHC655359:EHC655379 EQY655359:EQY655379 FAU655359:FAU655379 FKQ655359:FKQ655379 FUM655359:FUM655379 GEI655359:GEI655379 GOE655359:GOE655379 GYA655359:GYA655379 HHW655359:HHW655379 HRS655359:HRS655379 IBO655359:IBO655379 ILK655359:ILK655379 IVG655359:IVG655379 JFC655359:JFC655379 JOY655359:JOY655379 JYU655359:JYU655379 KIQ655359:KIQ655379 KSM655359:KSM655379 LCI655359:LCI655379 LME655359:LME655379 LWA655359:LWA655379 MFW655359:MFW655379 MPS655359:MPS655379 MZO655359:MZO655379 NJK655359:NJK655379 NTG655359:NTG655379 ODC655359:ODC655379 OMY655359:OMY655379 OWU655359:OWU655379 PGQ655359:PGQ655379 PQM655359:PQM655379 QAI655359:QAI655379 QKE655359:QKE655379 QUA655359:QUA655379 RDW655359:RDW655379 RNS655359:RNS655379 RXO655359:RXO655379 SHK655359:SHK655379 SRG655359:SRG655379 TBC655359:TBC655379 TKY655359:TKY655379 TUU655359:TUU655379 UEQ655359:UEQ655379 UOM655359:UOM655379 UYI655359:UYI655379 VIE655359:VIE655379 VSA655359:VSA655379 WBW655359:WBW655379 WLS655359:WLS655379 WVO655359:WVO655379 G720895:G720915 JC720895:JC720915 SY720895:SY720915 ACU720895:ACU720915 AMQ720895:AMQ720915 AWM720895:AWM720915 BGI720895:BGI720915 BQE720895:BQE720915 CAA720895:CAA720915 CJW720895:CJW720915 CTS720895:CTS720915 DDO720895:DDO720915 DNK720895:DNK720915 DXG720895:DXG720915 EHC720895:EHC720915 EQY720895:EQY720915 FAU720895:FAU720915 FKQ720895:FKQ720915 FUM720895:FUM720915 GEI720895:GEI720915 GOE720895:GOE720915 GYA720895:GYA720915 HHW720895:HHW720915 HRS720895:HRS720915 IBO720895:IBO720915 ILK720895:ILK720915 IVG720895:IVG720915 JFC720895:JFC720915 JOY720895:JOY720915 JYU720895:JYU720915 KIQ720895:KIQ720915 KSM720895:KSM720915 LCI720895:LCI720915 LME720895:LME720915 LWA720895:LWA720915 MFW720895:MFW720915 MPS720895:MPS720915 MZO720895:MZO720915 NJK720895:NJK720915 NTG720895:NTG720915 ODC720895:ODC720915 OMY720895:OMY720915 OWU720895:OWU720915 PGQ720895:PGQ720915 PQM720895:PQM720915 QAI720895:QAI720915 QKE720895:QKE720915 QUA720895:QUA720915 RDW720895:RDW720915 RNS720895:RNS720915 RXO720895:RXO720915 SHK720895:SHK720915 SRG720895:SRG720915 TBC720895:TBC720915 TKY720895:TKY720915 TUU720895:TUU720915 UEQ720895:UEQ720915 UOM720895:UOM720915 UYI720895:UYI720915 VIE720895:VIE720915 VSA720895:VSA720915 WBW720895:WBW720915 WLS720895:WLS720915 WVO720895:WVO720915 G786431:G786451 JC786431:JC786451 SY786431:SY786451 ACU786431:ACU786451 AMQ786431:AMQ786451 AWM786431:AWM786451 BGI786431:BGI786451 BQE786431:BQE786451 CAA786431:CAA786451 CJW786431:CJW786451 CTS786431:CTS786451 DDO786431:DDO786451 DNK786431:DNK786451 DXG786431:DXG786451 EHC786431:EHC786451 EQY786431:EQY786451 FAU786431:FAU786451 FKQ786431:FKQ786451 FUM786431:FUM786451 GEI786431:GEI786451 GOE786431:GOE786451 GYA786431:GYA786451 HHW786431:HHW786451 HRS786431:HRS786451 IBO786431:IBO786451 ILK786431:ILK786451 IVG786431:IVG786451 JFC786431:JFC786451 JOY786431:JOY786451 JYU786431:JYU786451 KIQ786431:KIQ786451 KSM786431:KSM786451 LCI786431:LCI786451 LME786431:LME786451 LWA786431:LWA786451 MFW786431:MFW786451 MPS786431:MPS786451 MZO786431:MZO786451 NJK786431:NJK786451 NTG786431:NTG786451 ODC786431:ODC786451 OMY786431:OMY786451 OWU786431:OWU786451 PGQ786431:PGQ786451 PQM786431:PQM786451 QAI786431:QAI786451 QKE786431:QKE786451 QUA786431:QUA786451 RDW786431:RDW786451 RNS786431:RNS786451 RXO786431:RXO786451 SHK786431:SHK786451 SRG786431:SRG786451 TBC786431:TBC786451 TKY786431:TKY786451 TUU786431:TUU786451 UEQ786431:UEQ786451 UOM786431:UOM786451 UYI786431:UYI786451 VIE786431:VIE786451 VSA786431:VSA786451 WBW786431:WBW786451 WLS786431:WLS786451 WVO786431:WVO786451 G851967:G851987 JC851967:JC851987 SY851967:SY851987 ACU851967:ACU851987 AMQ851967:AMQ851987 AWM851967:AWM851987 BGI851967:BGI851987 BQE851967:BQE851987 CAA851967:CAA851987 CJW851967:CJW851987 CTS851967:CTS851987 DDO851967:DDO851987 DNK851967:DNK851987 DXG851967:DXG851987 EHC851967:EHC851987 EQY851967:EQY851987 FAU851967:FAU851987 FKQ851967:FKQ851987 FUM851967:FUM851987 GEI851967:GEI851987 GOE851967:GOE851987 GYA851967:GYA851987 HHW851967:HHW851987 HRS851967:HRS851987 IBO851967:IBO851987 ILK851967:ILK851987 IVG851967:IVG851987 JFC851967:JFC851987 JOY851967:JOY851987 JYU851967:JYU851987 KIQ851967:KIQ851987 KSM851967:KSM851987 LCI851967:LCI851987 LME851967:LME851987 LWA851967:LWA851987 MFW851967:MFW851987 MPS851967:MPS851987 MZO851967:MZO851987 NJK851967:NJK851987 NTG851967:NTG851987 ODC851967:ODC851987 OMY851967:OMY851987 OWU851967:OWU851987 PGQ851967:PGQ851987 PQM851967:PQM851987 QAI851967:QAI851987 QKE851967:QKE851987 QUA851967:QUA851987 RDW851967:RDW851987 RNS851967:RNS851987 RXO851967:RXO851987 SHK851967:SHK851987 SRG851967:SRG851987 TBC851967:TBC851987 TKY851967:TKY851987 TUU851967:TUU851987 UEQ851967:UEQ851987 UOM851967:UOM851987 UYI851967:UYI851987 VIE851967:VIE851987 VSA851967:VSA851987 WBW851967:WBW851987 WLS851967:WLS851987 WVO851967:WVO851987 G917503:G917523 JC917503:JC917523 SY917503:SY917523 ACU917503:ACU917523 AMQ917503:AMQ917523 AWM917503:AWM917523 BGI917503:BGI917523 BQE917503:BQE917523 CAA917503:CAA917523 CJW917503:CJW917523 CTS917503:CTS917523 DDO917503:DDO917523 DNK917503:DNK917523 DXG917503:DXG917523 EHC917503:EHC917523 EQY917503:EQY917523 FAU917503:FAU917523 FKQ917503:FKQ917523 FUM917503:FUM917523 GEI917503:GEI917523 GOE917503:GOE917523 GYA917503:GYA917523 HHW917503:HHW917523 HRS917503:HRS917523 IBO917503:IBO917523 ILK917503:ILK917523 IVG917503:IVG917523 JFC917503:JFC917523 JOY917503:JOY917523 JYU917503:JYU917523 KIQ917503:KIQ917523 KSM917503:KSM917523 LCI917503:LCI917523 LME917503:LME917523 LWA917503:LWA917523 MFW917503:MFW917523 MPS917503:MPS917523 MZO917503:MZO917523 NJK917503:NJK917523 NTG917503:NTG917523 ODC917503:ODC917523 OMY917503:OMY917523 OWU917503:OWU917523 PGQ917503:PGQ917523 PQM917503:PQM917523 QAI917503:QAI917523 QKE917503:QKE917523 QUA917503:QUA917523 RDW917503:RDW917523 RNS917503:RNS917523 RXO917503:RXO917523 SHK917503:SHK917523 SRG917503:SRG917523 TBC917503:TBC917523 TKY917503:TKY917523 TUU917503:TUU917523 UEQ917503:UEQ917523 UOM917503:UOM917523 UYI917503:UYI917523 VIE917503:VIE917523 VSA917503:VSA917523 WBW917503:WBW917523 WLS917503:WLS917523 WVO917503:WVO917523 G983039:G983059 JC983039:JC983059 SY983039:SY983059 ACU983039:ACU983059 AMQ983039:AMQ983059 AWM983039:AWM983059 BGI983039:BGI983059 BQE983039:BQE983059 CAA983039:CAA983059 CJW983039:CJW983059 CTS983039:CTS983059 DDO983039:DDO983059 DNK983039:DNK983059 DXG983039:DXG983059 EHC983039:EHC983059 EQY983039:EQY983059 FAU983039:FAU983059 FKQ983039:FKQ983059 FUM983039:FUM983059 GEI983039:GEI983059 GOE983039:GOE983059 GYA983039:GYA983059 HHW983039:HHW983059 HRS983039:HRS983059 IBO983039:IBO983059 ILK983039:ILK983059 IVG983039:IVG983059 JFC983039:JFC983059 JOY983039:JOY983059 JYU983039:JYU983059 KIQ983039:KIQ983059 KSM983039:KSM983059 LCI983039:LCI983059 LME983039:LME983059 LWA983039:LWA983059 MFW983039:MFW983059 MPS983039:MPS983059 MZO983039:MZO983059 NJK983039:NJK983059 NTG983039:NTG983059 ODC983039:ODC983059 OMY983039:OMY983059 OWU983039:OWU983059 PGQ983039:PGQ983059 PQM983039:PQM983059 QAI983039:QAI983059 QKE983039:QKE983059 QUA983039:QUA983059 RDW983039:RDW983059 RNS983039:RNS983059 RXO983039:RXO983059 SHK983039:SHK983059 SRG983039:SRG983059 TBC983039:TBC983059 TKY983039:TKY983059 TUU983039:TUU983059 UEQ983039:UEQ983059 UOM983039:UOM983059 UYI983039:UYI983059 VIE983039:VIE983059 VSA983039:VSA983059 WBW983039:WBW983059 WLS983039:WLS983059 WVO983039:WVO983059 D5:D19 IZ5:IZ19 SV5:SV19 ACR5:ACR19 AMN5:AMN19 AWJ5:AWJ19 BGF5:BGF19 BQB5:BQB19 BZX5:BZX19 CJT5:CJT19 CTP5:CTP19 DDL5:DDL19 DNH5:DNH19 DXD5:DXD19 EGZ5:EGZ19 EQV5:EQV19 FAR5:FAR19 FKN5:FKN19 FUJ5:FUJ19 GEF5:GEF19 GOB5:GOB19 GXX5:GXX19 HHT5:HHT19 HRP5:HRP19 IBL5:IBL19 ILH5:ILH19 IVD5:IVD19 JEZ5:JEZ19 JOV5:JOV19 JYR5:JYR19 KIN5:KIN19 KSJ5:KSJ19 LCF5:LCF19 LMB5:LMB19 LVX5:LVX19 MFT5:MFT19 MPP5:MPP19 MZL5:MZL19 NJH5:NJH19 NTD5:NTD19 OCZ5:OCZ19 OMV5:OMV19 OWR5:OWR19 PGN5:PGN19 PQJ5:PQJ19 QAF5:QAF19 QKB5:QKB19 QTX5:QTX19 RDT5:RDT19 RNP5:RNP19 RXL5:RXL19 SHH5:SHH19 SRD5:SRD19 TAZ5:TAZ19 TKV5:TKV19 TUR5:TUR19 UEN5:UEN19 UOJ5:UOJ19 UYF5:UYF19 VIB5:VIB19 VRX5:VRX19 WBT5:WBT19 WLP5:WLP19 WVL5:WVL19 D65535:D65555 IZ65535:IZ65555 SV65535:SV65555 ACR65535:ACR65555 AMN65535:AMN65555 AWJ65535:AWJ65555 BGF65535:BGF65555 BQB65535:BQB65555 BZX65535:BZX65555 CJT65535:CJT65555 CTP65535:CTP65555 DDL65535:DDL65555 DNH65535:DNH65555 DXD65535:DXD65555 EGZ65535:EGZ65555 EQV65535:EQV65555 FAR65535:FAR65555 FKN65535:FKN65555 FUJ65535:FUJ65555 GEF65535:GEF65555 GOB65535:GOB65555 GXX65535:GXX65555 HHT65535:HHT65555 HRP65535:HRP65555 IBL65535:IBL65555 ILH65535:ILH65555 IVD65535:IVD65555 JEZ65535:JEZ65555 JOV65535:JOV65555 JYR65535:JYR65555 KIN65535:KIN65555 KSJ65535:KSJ65555 LCF65535:LCF65555 LMB65535:LMB65555 LVX65535:LVX65555 MFT65535:MFT65555 MPP65535:MPP65555 MZL65535:MZL65555 NJH65535:NJH65555 NTD65535:NTD65555 OCZ65535:OCZ65555 OMV65535:OMV65555 OWR65535:OWR65555 PGN65535:PGN65555 PQJ65535:PQJ65555 QAF65535:QAF65555 QKB65535:QKB65555 QTX65535:QTX65555 RDT65535:RDT65555 RNP65535:RNP65555 RXL65535:RXL65555 SHH65535:SHH65555 SRD65535:SRD65555 TAZ65535:TAZ65555 TKV65535:TKV65555 TUR65535:TUR65555 UEN65535:UEN65555 UOJ65535:UOJ65555 UYF65535:UYF65555 VIB65535:VIB65555 VRX65535:VRX65555 WBT65535:WBT65555 WLP65535:WLP65555 WVL65535:WVL65555 D131071:D131091 IZ131071:IZ131091 SV131071:SV131091 ACR131071:ACR131091 AMN131071:AMN131091 AWJ131071:AWJ131091 BGF131071:BGF131091 BQB131071:BQB131091 BZX131071:BZX131091 CJT131071:CJT131091 CTP131071:CTP131091 DDL131071:DDL131091 DNH131071:DNH131091 DXD131071:DXD131091 EGZ131071:EGZ131091 EQV131071:EQV131091 FAR131071:FAR131091 FKN131071:FKN131091 FUJ131071:FUJ131091 GEF131071:GEF131091 GOB131071:GOB131091 GXX131071:GXX131091 HHT131071:HHT131091 HRP131071:HRP131091 IBL131071:IBL131091 ILH131071:ILH131091 IVD131071:IVD131091 JEZ131071:JEZ131091 JOV131071:JOV131091 JYR131071:JYR131091 KIN131071:KIN131091 KSJ131071:KSJ131091 LCF131071:LCF131091 LMB131071:LMB131091 LVX131071:LVX131091 MFT131071:MFT131091 MPP131071:MPP131091 MZL131071:MZL131091 NJH131071:NJH131091 NTD131071:NTD131091 OCZ131071:OCZ131091 OMV131071:OMV131091 OWR131071:OWR131091 PGN131071:PGN131091 PQJ131071:PQJ131091 QAF131071:QAF131091 QKB131071:QKB131091 QTX131071:QTX131091 RDT131071:RDT131091 RNP131071:RNP131091 RXL131071:RXL131091 SHH131071:SHH131091 SRD131071:SRD131091 TAZ131071:TAZ131091 TKV131071:TKV131091 TUR131071:TUR131091 UEN131071:UEN131091 UOJ131071:UOJ131091 UYF131071:UYF131091 VIB131071:VIB131091 VRX131071:VRX131091 WBT131071:WBT131091 WLP131071:WLP131091 WVL131071:WVL131091 D196607:D196627 IZ196607:IZ196627 SV196607:SV196627 ACR196607:ACR196627 AMN196607:AMN196627 AWJ196607:AWJ196627 BGF196607:BGF196627 BQB196607:BQB196627 BZX196607:BZX196627 CJT196607:CJT196627 CTP196607:CTP196627 DDL196607:DDL196627 DNH196607:DNH196627 DXD196607:DXD196627 EGZ196607:EGZ196627 EQV196607:EQV196627 FAR196607:FAR196627 FKN196607:FKN196627 FUJ196607:FUJ196627 GEF196607:GEF196627 GOB196607:GOB196627 GXX196607:GXX196627 HHT196607:HHT196627 HRP196607:HRP196627 IBL196607:IBL196627 ILH196607:ILH196627 IVD196607:IVD196627 JEZ196607:JEZ196627 JOV196607:JOV196627 JYR196607:JYR196627 KIN196607:KIN196627 KSJ196607:KSJ196627 LCF196607:LCF196627 LMB196607:LMB196627 LVX196607:LVX196627 MFT196607:MFT196627 MPP196607:MPP196627 MZL196607:MZL196627 NJH196607:NJH196627 NTD196607:NTD196627 OCZ196607:OCZ196627 OMV196607:OMV196627 OWR196607:OWR196627 PGN196607:PGN196627 PQJ196607:PQJ196627 QAF196607:QAF196627 QKB196607:QKB196627 QTX196607:QTX196627 RDT196607:RDT196627 RNP196607:RNP196627 RXL196607:RXL196627 SHH196607:SHH196627 SRD196607:SRD196627 TAZ196607:TAZ196627 TKV196607:TKV196627 TUR196607:TUR196627 UEN196607:UEN196627 UOJ196607:UOJ196627 UYF196607:UYF196627 VIB196607:VIB196627 VRX196607:VRX196627 WBT196607:WBT196627 WLP196607:WLP196627 WVL196607:WVL196627 D262143:D262163 IZ262143:IZ262163 SV262143:SV262163 ACR262143:ACR262163 AMN262143:AMN262163 AWJ262143:AWJ262163 BGF262143:BGF262163 BQB262143:BQB262163 BZX262143:BZX262163 CJT262143:CJT262163 CTP262143:CTP262163 DDL262143:DDL262163 DNH262143:DNH262163 DXD262143:DXD262163 EGZ262143:EGZ262163 EQV262143:EQV262163 FAR262143:FAR262163 FKN262143:FKN262163 FUJ262143:FUJ262163 GEF262143:GEF262163 GOB262143:GOB262163 GXX262143:GXX262163 HHT262143:HHT262163 HRP262143:HRP262163 IBL262143:IBL262163 ILH262143:ILH262163 IVD262143:IVD262163 JEZ262143:JEZ262163 JOV262143:JOV262163 JYR262143:JYR262163 KIN262143:KIN262163 KSJ262143:KSJ262163 LCF262143:LCF262163 LMB262143:LMB262163 LVX262143:LVX262163 MFT262143:MFT262163 MPP262143:MPP262163 MZL262143:MZL262163 NJH262143:NJH262163 NTD262143:NTD262163 OCZ262143:OCZ262163 OMV262143:OMV262163 OWR262143:OWR262163 PGN262143:PGN262163 PQJ262143:PQJ262163 QAF262143:QAF262163 QKB262143:QKB262163 QTX262143:QTX262163 RDT262143:RDT262163 RNP262143:RNP262163 RXL262143:RXL262163 SHH262143:SHH262163 SRD262143:SRD262163 TAZ262143:TAZ262163 TKV262143:TKV262163 TUR262143:TUR262163 UEN262143:UEN262163 UOJ262143:UOJ262163 UYF262143:UYF262163 VIB262143:VIB262163 VRX262143:VRX262163 WBT262143:WBT262163 WLP262143:WLP262163 WVL262143:WVL262163 D327679:D327699 IZ327679:IZ327699 SV327679:SV327699 ACR327679:ACR327699 AMN327679:AMN327699 AWJ327679:AWJ327699 BGF327679:BGF327699 BQB327679:BQB327699 BZX327679:BZX327699 CJT327679:CJT327699 CTP327679:CTP327699 DDL327679:DDL327699 DNH327679:DNH327699 DXD327679:DXD327699 EGZ327679:EGZ327699 EQV327679:EQV327699 FAR327679:FAR327699 FKN327679:FKN327699 FUJ327679:FUJ327699 GEF327679:GEF327699 GOB327679:GOB327699 GXX327679:GXX327699 HHT327679:HHT327699 HRP327679:HRP327699 IBL327679:IBL327699 ILH327679:ILH327699 IVD327679:IVD327699 JEZ327679:JEZ327699 JOV327679:JOV327699 JYR327679:JYR327699 KIN327679:KIN327699 KSJ327679:KSJ327699 LCF327679:LCF327699 LMB327679:LMB327699 LVX327679:LVX327699 MFT327679:MFT327699 MPP327679:MPP327699 MZL327679:MZL327699 NJH327679:NJH327699 NTD327679:NTD327699 OCZ327679:OCZ327699 OMV327679:OMV327699 OWR327679:OWR327699 PGN327679:PGN327699 PQJ327679:PQJ327699 QAF327679:QAF327699 QKB327679:QKB327699 QTX327679:QTX327699 RDT327679:RDT327699 RNP327679:RNP327699 RXL327679:RXL327699 SHH327679:SHH327699 SRD327679:SRD327699 TAZ327679:TAZ327699 TKV327679:TKV327699 TUR327679:TUR327699 UEN327679:UEN327699 UOJ327679:UOJ327699 UYF327679:UYF327699 VIB327679:VIB327699 VRX327679:VRX327699 WBT327679:WBT327699 WLP327679:WLP327699 WVL327679:WVL327699 D393215:D393235 IZ393215:IZ393235 SV393215:SV393235 ACR393215:ACR393235 AMN393215:AMN393235 AWJ393215:AWJ393235 BGF393215:BGF393235 BQB393215:BQB393235 BZX393215:BZX393235 CJT393215:CJT393235 CTP393215:CTP393235 DDL393215:DDL393235 DNH393215:DNH393235 DXD393215:DXD393235 EGZ393215:EGZ393235 EQV393215:EQV393235 FAR393215:FAR393235 FKN393215:FKN393235 FUJ393215:FUJ393235 GEF393215:GEF393235 GOB393215:GOB393235 GXX393215:GXX393235 HHT393215:HHT393235 HRP393215:HRP393235 IBL393215:IBL393235 ILH393215:ILH393235 IVD393215:IVD393235 JEZ393215:JEZ393235 JOV393215:JOV393235 JYR393215:JYR393235 KIN393215:KIN393235 KSJ393215:KSJ393235 LCF393215:LCF393235 LMB393215:LMB393235 LVX393215:LVX393235 MFT393215:MFT393235 MPP393215:MPP393235 MZL393215:MZL393235 NJH393215:NJH393235 NTD393215:NTD393235 OCZ393215:OCZ393235 OMV393215:OMV393235 OWR393215:OWR393235 PGN393215:PGN393235 PQJ393215:PQJ393235 QAF393215:QAF393235 QKB393215:QKB393235 QTX393215:QTX393235 RDT393215:RDT393235 RNP393215:RNP393235 RXL393215:RXL393235 SHH393215:SHH393235 SRD393215:SRD393235 TAZ393215:TAZ393235 TKV393215:TKV393235 TUR393215:TUR393235 UEN393215:UEN393235 UOJ393215:UOJ393235 UYF393215:UYF393235 VIB393215:VIB393235 VRX393215:VRX393235 WBT393215:WBT393235 WLP393215:WLP393235 WVL393215:WVL393235 D458751:D458771 IZ458751:IZ458771 SV458751:SV458771 ACR458751:ACR458771 AMN458751:AMN458771 AWJ458751:AWJ458771 BGF458751:BGF458771 BQB458751:BQB458771 BZX458751:BZX458771 CJT458751:CJT458771 CTP458751:CTP458771 DDL458751:DDL458771 DNH458751:DNH458771 DXD458751:DXD458771 EGZ458751:EGZ458771 EQV458751:EQV458771 FAR458751:FAR458771 FKN458751:FKN458771 FUJ458751:FUJ458771 GEF458751:GEF458771 GOB458751:GOB458771 GXX458751:GXX458771 HHT458751:HHT458771 HRP458751:HRP458771 IBL458751:IBL458771 ILH458751:ILH458771 IVD458751:IVD458771 JEZ458751:JEZ458771 JOV458751:JOV458771 JYR458751:JYR458771 KIN458751:KIN458771 KSJ458751:KSJ458771 LCF458751:LCF458771 LMB458751:LMB458771 LVX458751:LVX458771 MFT458751:MFT458771 MPP458751:MPP458771 MZL458751:MZL458771 NJH458751:NJH458771 NTD458751:NTD458771 OCZ458751:OCZ458771 OMV458751:OMV458771 OWR458751:OWR458771 PGN458751:PGN458771 PQJ458751:PQJ458771 QAF458751:QAF458771 QKB458751:QKB458771 QTX458751:QTX458771 RDT458751:RDT458771 RNP458751:RNP458771 RXL458751:RXL458771 SHH458751:SHH458771 SRD458751:SRD458771 TAZ458751:TAZ458771 TKV458751:TKV458771 TUR458751:TUR458771 UEN458751:UEN458771 UOJ458751:UOJ458771 UYF458751:UYF458771 VIB458751:VIB458771 VRX458751:VRX458771 WBT458751:WBT458771 WLP458751:WLP458771 WVL458751:WVL458771 D524287:D524307 IZ524287:IZ524307 SV524287:SV524307 ACR524287:ACR524307 AMN524287:AMN524307 AWJ524287:AWJ524307 BGF524287:BGF524307 BQB524287:BQB524307 BZX524287:BZX524307 CJT524287:CJT524307 CTP524287:CTP524307 DDL524287:DDL524307 DNH524287:DNH524307 DXD524287:DXD524307 EGZ524287:EGZ524307 EQV524287:EQV524307 FAR524287:FAR524307 FKN524287:FKN524307 FUJ524287:FUJ524307 GEF524287:GEF524307 GOB524287:GOB524307 GXX524287:GXX524307 HHT524287:HHT524307 HRP524287:HRP524307 IBL524287:IBL524307 ILH524287:ILH524307 IVD524287:IVD524307 JEZ524287:JEZ524307 JOV524287:JOV524307 JYR524287:JYR524307 KIN524287:KIN524307 KSJ524287:KSJ524307 LCF524287:LCF524307 LMB524287:LMB524307 LVX524287:LVX524307 MFT524287:MFT524307 MPP524287:MPP524307 MZL524287:MZL524307 NJH524287:NJH524307 NTD524287:NTD524307 OCZ524287:OCZ524307 OMV524287:OMV524307 OWR524287:OWR524307 PGN524287:PGN524307 PQJ524287:PQJ524307 QAF524287:QAF524307 QKB524287:QKB524307 QTX524287:QTX524307 RDT524287:RDT524307 RNP524287:RNP524307 RXL524287:RXL524307 SHH524287:SHH524307 SRD524287:SRD524307 TAZ524287:TAZ524307 TKV524287:TKV524307 TUR524287:TUR524307 UEN524287:UEN524307 UOJ524287:UOJ524307 UYF524287:UYF524307 VIB524287:VIB524307 VRX524287:VRX524307 WBT524287:WBT524307 WLP524287:WLP524307 WVL524287:WVL524307 D589823:D589843 IZ589823:IZ589843 SV589823:SV589843 ACR589823:ACR589843 AMN589823:AMN589843 AWJ589823:AWJ589843 BGF589823:BGF589843 BQB589823:BQB589843 BZX589823:BZX589843 CJT589823:CJT589843 CTP589823:CTP589843 DDL589823:DDL589843 DNH589823:DNH589843 DXD589823:DXD589843 EGZ589823:EGZ589843 EQV589823:EQV589843 FAR589823:FAR589843 FKN589823:FKN589843 FUJ589823:FUJ589843 GEF589823:GEF589843 GOB589823:GOB589843 GXX589823:GXX589843 HHT589823:HHT589843 HRP589823:HRP589843 IBL589823:IBL589843 ILH589823:ILH589843 IVD589823:IVD589843 JEZ589823:JEZ589843 JOV589823:JOV589843 JYR589823:JYR589843 KIN589823:KIN589843 KSJ589823:KSJ589843 LCF589823:LCF589843 LMB589823:LMB589843 LVX589823:LVX589843 MFT589823:MFT589843 MPP589823:MPP589843 MZL589823:MZL589843 NJH589823:NJH589843 NTD589823:NTD589843 OCZ589823:OCZ589843 OMV589823:OMV589843 OWR589823:OWR589843 PGN589823:PGN589843 PQJ589823:PQJ589843 QAF589823:QAF589843 QKB589823:QKB589843 QTX589823:QTX589843 RDT589823:RDT589843 RNP589823:RNP589843 RXL589823:RXL589843 SHH589823:SHH589843 SRD589823:SRD589843 TAZ589823:TAZ589843 TKV589823:TKV589843 TUR589823:TUR589843 UEN589823:UEN589843 UOJ589823:UOJ589843 UYF589823:UYF589843 VIB589823:VIB589843 VRX589823:VRX589843 WBT589823:WBT589843 WLP589823:WLP589843 WVL589823:WVL589843 D655359:D655379 IZ655359:IZ655379 SV655359:SV655379 ACR655359:ACR655379 AMN655359:AMN655379 AWJ655359:AWJ655379 BGF655359:BGF655379 BQB655359:BQB655379 BZX655359:BZX655379 CJT655359:CJT655379 CTP655359:CTP655379 DDL655359:DDL655379 DNH655359:DNH655379 DXD655359:DXD655379 EGZ655359:EGZ655379 EQV655359:EQV655379 FAR655359:FAR655379 FKN655359:FKN655379 FUJ655359:FUJ655379 GEF655359:GEF655379 GOB655359:GOB655379 GXX655359:GXX655379 HHT655359:HHT655379 HRP655359:HRP655379 IBL655359:IBL655379 ILH655359:ILH655379 IVD655359:IVD655379 JEZ655359:JEZ655379 JOV655359:JOV655379 JYR655359:JYR655379 KIN655359:KIN655379 KSJ655359:KSJ655379 LCF655359:LCF655379 LMB655359:LMB655379 LVX655359:LVX655379 MFT655359:MFT655379 MPP655359:MPP655379 MZL655359:MZL655379 NJH655359:NJH655379 NTD655359:NTD655379 OCZ655359:OCZ655379 OMV655359:OMV655379 OWR655359:OWR655379 PGN655359:PGN655379 PQJ655359:PQJ655379 QAF655359:QAF655379 QKB655359:QKB655379 QTX655359:QTX655379 RDT655359:RDT655379 RNP655359:RNP655379 RXL655359:RXL655379 SHH655359:SHH655379 SRD655359:SRD655379 TAZ655359:TAZ655379 TKV655359:TKV655379 TUR655359:TUR655379 UEN655359:UEN655379 UOJ655359:UOJ655379 UYF655359:UYF655379 VIB655359:VIB655379 VRX655359:VRX655379 WBT655359:WBT655379 WLP655359:WLP655379 WVL655359:WVL655379 D720895:D720915 IZ720895:IZ720915 SV720895:SV720915 ACR720895:ACR720915 AMN720895:AMN720915 AWJ720895:AWJ720915 BGF720895:BGF720915 BQB720895:BQB720915 BZX720895:BZX720915 CJT720895:CJT720915 CTP720895:CTP720915 DDL720895:DDL720915 DNH720895:DNH720915 DXD720895:DXD720915 EGZ720895:EGZ720915 EQV720895:EQV720915 FAR720895:FAR720915 FKN720895:FKN720915 FUJ720895:FUJ720915 GEF720895:GEF720915 GOB720895:GOB720915 GXX720895:GXX720915 HHT720895:HHT720915 HRP720895:HRP720915 IBL720895:IBL720915 ILH720895:ILH720915 IVD720895:IVD720915 JEZ720895:JEZ720915 JOV720895:JOV720915 JYR720895:JYR720915 KIN720895:KIN720915 KSJ720895:KSJ720915 LCF720895:LCF720915 LMB720895:LMB720915 LVX720895:LVX720915 MFT720895:MFT720915 MPP720895:MPP720915 MZL720895:MZL720915 NJH720895:NJH720915 NTD720895:NTD720915 OCZ720895:OCZ720915 OMV720895:OMV720915 OWR720895:OWR720915 PGN720895:PGN720915 PQJ720895:PQJ720915 QAF720895:QAF720915 QKB720895:QKB720915 QTX720895:QTX720915 RDT720895:RDT720915 RNP720895:RNP720915 RXL720895:RXL720915 SHH720895:SHH720915 SRD720895:SRD720915 TAZ720895:TAZ720915 TKV720895:TKV720915 TUR720895:TUR720915 UEN720895:UEN720915 UOJ720895:UOJ720915 UYF720895:UYF720915 VIB720895:VIB720915 VRX720895:VRX720915 WBT720895:WBT720915 WLP720895:WLP720915 WVL720895:WVL720915 D786431:D786451 IZ786431:IZ786451 SV786431:SV786451 ACR786431:ACR786451 AMN786431:AMN786451 AWJ786431:AWJ786451 BGF786431:BGF786451 BQB786431:BQB786451 BZX786431:BZX786451 CJT786431:CJT786451 CTP786431:CTP786451 DDL786431:DDL786451 DNH786431:DNH786451 DXD786431:DXD786451 EGZ786431:EGZ786451 EQV786431:EQV786451 FAR786431:FAR786451 FKN786431:FKN786451 FUJ786431:FUJ786451 GEF786431:GEF786451 GOB786431:GOB786451 GXX786431:GXX786451 HHT786431:HHT786451 HRP786431:HRP786451 IBL786431:IBL786451 ILH786431:ILH786451 IVD786431:IVD786451 JEZ786431:JEZ786451 JOV786431:JOV786451 JYR786431:JYR786451 KIN786431:KIN786451 KSJ786431:KSJ786451 LCF786431:LCF786451 LMB786431:LMB786451 LVX786431:LVX786451 MFT786431:MFT786451 MPP786431:MPP786451 MZL786431:MZL786451 NJH786431:NJH786451 NTD786431:NTD786451 OCZ786431:OCZ786451 OMV786431:OMV786451 OWR786431:OWR786451 PGN786431:PGN786451 PQJ786431:PQJ786451 QAF786431:QAF786451 QKB786431:QKB786451 QTX786431:QTX786451 RDT786431:RDT786451 RNP786431:RNP786451 RXL786431:RXL786451 SHH786431:SHH786451 SRD786431:SRD786451 TAZ786431:TAZ786451 TKV786431:TKV786451 TUR786431:TUR786451 UEN786431:UEN786451 UOJ786431:UOJ786451 UYF786431:UYF786451 VIB786431:VIB786451 VRX786431:VRX786451 WBT786431:WBT786451 WLP786431:WLP786451 WVL786431:WVL786451 D851967:D851987 IZ851967:IZ851987 SV851967:SV851987 ACR851967:ACR851987 AMN851967:AMN851987 AWJ851967:AWJ851987 BGF851967:BGF851987 BQB851967:BQB851987 BZX851967:BZX851987 CJT851967:CJT851987 CTP851967:CTP851987 DDL851967:DDL851987 DNH851967:DNH851987 DXD851967:DXD851987 EGZ851967:EGZ851987 EQV851967:EQV851987 FAR851967:FAR851987 FKN851967:FKN851987 FUJ851967:FUJ851987 GEF851967:GEF851987 GOB851967:GOB851987 GXX851967:GXX851987 HHT851967:HHT851987 HRP851967:HRP851987 IBL851967:IBL851987 ILH851967:ILH851987 IVD851967:IVD851987 JEZ851967:JEZ851987 JOV851967:JOV851987 JYR851967:JYR851987 KIN851967:KIN851987 KSJ851967:KSJ851987 LCF851967:LCF851987 LMB851967:LMB851987 LVX851967:LVX851987 MFT851967:MFT851987 MPP851967:MPP851987 MZL851967:MZL851987 NJH851967:NJH851987 NTD851967:NTD851987 OCZ851967:OCZ851987 OMV851967:OMV851987 OWR851967:OWR851987 PGN851967:PGN851987 PQJ851967:PQJ851987 QAF851967:QAF851987 QKB851967:QKB851987 QTX851967:QTX851987 RDT851967:RDT851987 RNP851967:RNP851987 RXL851967:RXL851987 SHH851967:SHH851987 SRD851967:SRD851987 TAZ851967:TAZ851987 TKV851967:TKV851987 TUR851967:TUR851987 UEN851967:UEN851987 UOJ851967:UOJ851987 UYF851967:UYF851987 VIB851967:VIB851987 VRX851967:VRX851987 WBT851967:WBT851987 WLP851967:WLP851987 WVL851967:WVL851987 D917503:D917523 IZ917503:IZ917523 SV917503:SV917523 ACR917503:ACR917523 AMN917503:AMN917523 AWJ917503:AWJ917523 BGF917503:BGF917523 BQB917503:BQB917523 BZX917503:BZX917523 CJT917503:CJT917523 CTP917503:CTP917523 DDL917503:DDL917523 DNH917503:DNH917523 DXD917503:DXD917523 EGZ917503:EGZ917523 EQV917503:EQV917523 FAR917503:FAR917523 FKN917503:FKN917523 FUJ917503:FUJ917523 GEF917503:GEF917523 GOB917503:GOB917523 GXX917503:GXX917523 HHT917503:HHT917523 HRP917503:HRP917523 IBL917503:IBL917523 ILH917503:ILH917523 IVD917503:IVD917523 JEZ917503:JEZ917523 JOV917503:JOV917523 JYR917503:JYR917523 KIN917503:KIN917523 KSJ917503:KSJ917523 LCF917503:LCF917523 LMB917503:LMB917523 LVX917503:LVX917523 MFT917503:MFT917523 MPP917503:MPP917523 MZL917503:MZL917523 NJH917503:NJH917523 NTD917503:NTD917523 OCZ917503:OCZ917523 OMV917503:OMV917523 OWR917503:OWR917523 PGN917503:PGN917523 PQJ917503:PQJ917523 QAF917503:QAF917523 QKB917503:QKB917523 QTX917503:QTX917523 RDT917503:RDT917523 RNP917503:RNP917523 RXL917503:RXL917523 SHH917503:SHH917523 SRD917503:SRD917523 TAZ917503:TAZ917523 TKV917503:TKV917523 TUR917503:TUR917523 UEN917503:UEN917523 UOJ917503:UOJ917523 UYF917503:UYF917523 VIB917503:VIB917523 VRX917503:VRX917523 WBT917503:WBT917523 WLP917503:WLP917523 WVL917503:WVL917523 D983039:D983059 IZ983039:IZ983059 SV983039:SV983059 ACR983039:ACR983059 AMN983039:AMN983059 AWJ983039:AWJ983059 BGF983039:BGF983059 BQB983039:BQB983059 BZX983039:BZX983059 CJT983039:CJT983059 CTP983039:CTP983059 DDL983039:DDL983059 DNH983039:DNH983059 DXD983039:DXD983059 EGZ983039:EGZ983059 EQV983039:EQV983059 FAR983039:FAR983059 FKN983039:FKN983059 FUJ983039:FUJ983059 GEF983039:GEF983059 GOB983039:GOB983059 GXX983039:GXX983059 HHT983039:HHT983059 HRP983039:HRP983059 IBL983039:IBL983059 ILH983039:ILH983059 IVD983039:IVD983059 JEZ983039:JEZ983059 JOV983039:JOV983059 JYR983039:JYR983059 KIN983039:KIN983059 KSJ983039:KSJ983059 LCF983039:LCF983059 LMB983039:LMB983059 LVX983039:LVX983059 MFT983039:MFT983059 MPP983039:MPP983059 MZL983039:MZL983059 NJH983039:NJH983059 NTD983039:NTD983059 OCZ983039:OCZ983059 OMV983039:OMV983059 OWR983039:OWR983059 PGN983039:PGN983059 PQJ983039:PQJ983059 QAF983039:QAF983059 QKB983039:QKB983059 QTX983039:QTX983059 RDT983039:RDT983059 RNP983039:RNP983059 RXL983039:RXL983059 SHH983039:SHH983059 SRD983039:SRD983059 TAZ983039:TAZ983059 TKV983039:TKV983059 TUR983039:TUR983059 UEN983039:UEN983059 UOJ983039:UOJ983059 UYF983039:UYF983059 VIB983039:VIB983059 VRX983039:VRX983059 WBT983039:WBT983059 WLP983039:WLP983059 G5:G18" xr:uid="{00000000-0002-0000-0100-000000000000}">
      <formula1>"有,無,非該当"</formula1>
    </dataValidation>
  </dataValidations>
  <pageMargins left="0.70866141732283472" right="0.70866141732283472" top="0.74803149606299213" bottom="0.74803149606299213" header="0.31496062992125984" footer="0.31496062992125984"/>
  <pageSetup paperSize="9" scale="74" orientation="landscape" cellComments="asDisplayed" r:id="rId1"/>
  <headerFoot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D9682-2122-43A8-9AF2-DB6229154C34}">
  <sheetPr>
    <tabColor rgb="FFFFC9C9"/>
    <pageSetUpPr fitToPage="1"/>
  </sheetPr>
  <dimension ref="A1:J23"/>
  <sheetViews>
    <sheetView view="pageBreakPreview" zoomScaleNormal="100" zoomScaleSheetLayoutView="100" workbookViewId="0">
      <selection activeCell="B21" sqref="B21:J21"/>
    </sheetView>
  </sheetViews>
  <sheetFormatPr defaultColWidth="11.58203125" defaultRowHeight="13" x14ac:dyDescent="0.55000000000000004"/>
  <cols>
    <col min="1" max="1" width="3.1640625" style="170" customWidth="1"/>
    <col min="2" max="2" width="2.6640625" style="170" customWidth="1"/>
    <col min="3" max="3" width="17.9140625" style="170" customWidth="1"/>
    <col min="4" max="4" width="12.58203125" style="170" customWidth="1"/>
    <col min="5" max="6" width="13.33203125" style="170" customWidth="1"/>
    <col min="7" max="8" width="11.4140625" style="170" customWidth="1"/>
    <col min="9" max="9" width="12" style="170" customWidth="1"/>
    <col min="10" max="10" width="8.1640625" style="170" customWidth="1"/>
    <col min="11" max="11" width="9.25" style="170" customWidth="1"/>
    <col min="12" max="16384" width="11.58203125" style="170"/>
  </cols>
  <sheetData>
    <row r="1" spans="2:9" ht="24.5" customHeight="1" x14ac:dyDescent="0.55000000000000004">
      <c r="B1" s="170" t="s">
        <v>424</v>
      </c>
    </row>
    <row r="2" spans="2:9" ht="24.5" customHeight="1" x14ac:dyDescent="0.55000000000000004">
      <c r="B2" s="189"/>
      <c r="C2" s="190"/>
      <c r="D2" s="237" t="s">
        <v>353</v>
      </c>
      <c r="E2" s="237" t="s">
        <v>354</v>
      </c>
      <c r="F2" s="237" t="s">
        <v>355</v>
      </c>
    </row>
    <row r="3" spans="2:9" ht="24.5" customHeight="1" x14ac:dyDescent="0.55000000000000004">
      <c r="B3" s="808" t="s">
        <v>356</v>
      </c>
      <c r="C3" s="808"/>
      <c r="D3" s="237" t="s">
        <v>357</v>
      </c>
      <c r="E3" s="237" t="s">
        <v>357</v>
      </c>
      <c r="F3" s="237" t="s">
        <v>358</v>
      </c>
    </row>
    <row r="4" spans="2:9" ht="24.5" customHeight="1" x14ac:dyDescent="0.55000000000000004">
      <c r="B4" s="808" t="s">
        <v>359</v>
      </c>
      <c r="C4" s="808"/>
      <c r="D4" s="191"/>
      <c r="E4" s="191"/>
      <c r="F4" s="191"/>
    </row>
    <row r="5" spans="2:9" ht="24.5" customHeight="1" x14ac:dyDescent="0.55000000000000004">
      <c r="B5" s="808" t="s">
        <v>360</v>
      </c>
      <c r="C5" s="808"/>
      <c r="D5" s="191"/>
      <c r="E5" s="191"/>
      <c r="F5" s="191"/>
    </row>
    <row r="6" spans="2:9" ht="24.5" customHeight="1" x14ac:dyDescent="0.55000000000000004">
      <c r="B6" s="808" t="s">
        <v>361</v>
      </c>
      <c r="C6" s="808"/>
      <c r="D6" s="191"/>
      <c r="E6" s="191"/>
      <c r="F6" s="191"/>
    </row>
    <row r="7" spans="2:9" ht="24.5" customHeight="1" x14ac:dyDescent="0.55000000000000004">
      <c r="B7" s="808" t="s">
        <v>362</v>
      </c>
      <c r="C7" s="808"/>
      <c r="D7" s="191"/>
      <c r="E7" s="191"/>
      <c r="F7" s="191"/>
    </row>
    <row r="8" spans="2:9" ht="24.5" customHeight="1" x14ac:dyDescent="0.55000000000000004">
      <c r="B8" s="809" t="s">
        <v>363</v>
      </c>
      <c r="C8" s="809"/>
      <c r="D8" s="192"/>
      <c r="E8" s="192"/>
      <c r="F8" s="192"/>
    </row>
    <row r="9" spans="2:9" ht="24.5" customHeight="1" x14ac:dyDescent="0.55000000000000004">
      <c r="B9" s="193"/>
      <c r="C9" s="194" t="s">
        <v>364</v>
      </c>
      <c r="D9" s="195"/>
      <c r="E9" s="195"/>
      <c r="F9" s="196"/>
      <c r="I9" s="2"/>
    </row>
    <row r="10" spans="2:9" ht="18.649999999999999" customHeight="1" x14ac:dyDescent="0.55000000000000004">
      <c r="I10" s="2"/>
    </row>
    <row r="11" spans="2:9" ht="21.5" customHeight="1" x14ac:dyDescent="0.55000000000000004">
      <c r="B11" s="170" t="s">
        <v>365</v>
      </c>
      <c r="H11" s="138"/>
      <c r="I11" s="197" t="s">
        <v>5</v>
      </c>
    </row>
    <row r="12" spans="2:9" ht="23" customHeight="1" x14ac:dyDescent="0.2">
      <c r="C12" s="198"/>
      <c r="D12" s="136"/>
    </row>
    <row r="13" spans="2:9" ht="23" customHeight="1" x14ac:dyDescent="0.55000000000000004">
      <c r="B13" s="170" t="s">
        <v>366</v>
      </c>
    </row>
    <row r="14" spans="2:9" ht="23" customHeight="1" x14ac:dyDescent="0.55000000000000004">
      <c r="C14" s="199"/>
      <c r="D14" s="200" t="s">
        <v>421</v>
      </c>
      <c r="E14" s="201"/>
    </row>
    <row r="15" spans="2:9" ht="23" customHeight="1" x14ac:dyDescent="0.55000000000000004">
      <c r="C15" s="199"/>
      <c r="D15" s="200" t="s">
        <v>367</v>
      </c>
      <c r="E15" s="201"/>
    </row>
    <row r="16" spans="2:9" ht="23" customHeight="1" x14ac:dyDescent="0.55000000000000004">
      <c r="C16" s="199"/>
      <c r="D16" s="200" t="s">
        <v>368</v>
      </c>
      <c r="E16" s="201"/>
    </row>
    <row r="17" spans="1:10" ht="23" customHeight="1" x14ac:dyDescent="0.55000000000000004">
      <c r="C17" s="199"/>
      <c r="D17" s="200" t="s">
        <v>9</v>
      </c>
      <c r="E17" s="202"/>
      <c r="F17" s="810"/>
      <c r="G17" s="811"/>
      <c r="H17" s="811"/>
      <c r="I17" s="811"/>
      <c r="J17" s="812"/>
    </row>
    <row r="18" spans="1:10" ht="23" customHeight="1" x14ac:dyDescent="0.55000000000000004">
      <c r="B18" s="170" t="s">
        <v>7</v>
      </c>
    </row>
    <row r="19" spans="1:10" ht="7" customHeight="1" x14ac:dyDescent="0.55000000000000004"/>
    <row r="20" spans="1:10" ht="23" customHeight="1" x14ac:dyDescent="0.55000000000000004">
      <c r="A20" s="170" t="s">
        <v>422</v>
      </c>
    </row>
    <row r="21" spans="1:10" ht="34.5" customHeight="1" x14ac:dyDescent="0.55000000000000004">
      <c r="B21" s="805"/>
      <c r="C21" s="806"/>
      <c r="D21" s="806"/>
      <c r="E21" s="806"/>
      <c r="F21" s="806"/>
      <c r="G21" s="806"/>
      <c r="H21" s="806"/>
      <c r="I21" s="806"/>
      <c r="J21" s="807"/>
    </row>
    <row r="22" spans="1:10" ht="33" customHeight="1" x14ac:dyDescent="0.55000000000000004"/>
    <row r="23" spans="1:10" ht="24.75" customHeight="1" x14ac:dyDescent="0.55000000000000004"/>
  </sheetData>
  <sheetProtection algorithmName="SHA-512" hashValue="ZKgrP2sxK6QkYdjC3ESCheo/+WGip4jpeYxMj+o+6hymv5yWxwwvLK1xXCyFec67OMSt+pxgEOYiehGnuA+n3A==" saltValue="OqKJFbrBAph+ZpycyGhpLw==" spinCount="100000" sheet="1" objects="1" scenarios="1"/>
  <mergeCells count="8">
    <mergeCell ref="B21:J21"/>
    <mergeCell ref="B3:C3"/>
    <mergeCell ref="B4:C4"/>
    <mergeCell ref="B5:C5"/>
    <mergeCell ref="B6:C6"/>
    <mergeCell ref="B7:C7"/>
    <mergeCell ref="B8:C8"/>
    <mergeCell ref="F17:J17"/>
  </mergeCells>
  <phoneticPr fontId="2"/>
  <dataValidations count="3">
    <dataValidation type="list" operator="equal" allowBlank="1" showErrorMessage="1" errorTitle="入力規則違反" error="リストから選択してください" sqref="H11" xr:uid="{DC9C5865-D68D-4E5D-BF58-069BE4BAC7F7}">
      <formula1>"いる,いない"</formula1>
    </dataValidation>
    <dataValidation type="list" operator="equal" allowBlank="1" showErrorMessage="1" errorTitle="入力規則違反" error="リストから選択してください" sqref="C14:C17" xr:uid="{1063C9E8-ED2B-47A4-9F18-8A18C67E482A}">
      <formula1>"○"</formula1>
    </dataValidation>
    <dataValidation type="list" allowBlank="1" showInputMessage="1" showErrorMessage="1" sqref="D4:F7 D9:E9 D8:F8" xr:uid="{99D827C2-5F67-44B1-8AE3-75FF45DD6DF5}">
      <formula1>"〇,✕"</formula1>
    </dataValidation>
  </dataValidations>
  <pageMargins left="0.75" right="0.6" top="1" bottom="1" header="0.51180555555555551" footer="0.51180555555555551"/>
  <pageSetup paperSize="9" scale="92" firstPageNumber="0" orientation="landscape" useFirstPageNumber="1" horizontalDpi="300" verticalDpi="300" r:id="rId1"/>
  <headerFooter alignWithMargins="0">
    <oddFooter>&amp;C&amp;A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9C9"/>
    <pageSetUpPr fitToPage="1"/>
  </sheetPr>
  <dimension ref="A1:G19"/>
  <sheetViews>
    <sheetView view="pageBreakPreview" zoomScaleNormal="100" zoomScaleSheetLayoutView="100" workbookViewId="0">
      <selection activeCell="B8" sqref="B8:B10"/>
    </sheetView>
  </sheetViews>
  <sheetFormatPr defaultColWidth="12.58203125" defaultRowHeight="13" x14ac:dyDescent="0.55000000000000004"/>
  <cols>
    <col min="1" max="1" width="4.5" style="14" customWidth="1"/>
    <col min="2" max="2" width="13.58203125" style="14" customWidth="1"/>
    <col min="3" max="3" width="47.5" style="14" customWidth="1"/>
    <col min="4" max="4" width="17.33203125" style="14" customWidth="1"/>
    <col min="5" max="5" width="30.08203125" style="14" customWidth="1"/>
    <col min="6" max="6" width="8.25" style="14" customWidth="1"/>
    <col min="7" max="7" width="4.83203125" style="14" customWidth="1"/>
    <col min="8" max="256" width="12.58203125" style="14"/>
    <col min="257" max="257" width="8.83203125" style="14" customWidth="1"/>
    <col min="258" max="258" width="13.58203125" style="14" customWidth="1"/>
    <col min="259" max="259" width="66.25" style="14" customWidth="1"/>
    <col min="260" max="261" width="13.75" style="14" customWidth="1"/>
    <col min="262" max="262" width="8.25" style="14" customWidth="1"/>
    <col min="263" max="263" width="4.83203125" style="14" customWidth="1"/>
    <col min="264" max="512" width="12.58203125" style="14"/>
    <col min="513" max="513" width="8.83203125" style="14" customWidth="1"/>
    <col min="514" max="514" width="13.58203125" style="14" customWidth="1"/>
    <col min="515" max="515" width="66.25" style="14" customWidth="1"/>
    <col min="516" max="517" width="13.75" style="14" customWidth="1"/>
    <col min="518" max="518" width="8.25" style="14" customWidth="1"/>
    <col min="519" max="519" width="4.83203125" style="14" customWidth="1"/>
    <col min="520" max="768" width="12.58203125" style="14"/>
    <col min="769" max="769" width="8.83203125" style="14" customWidth="1"/>
    <col min="770" max="770" width="13.58203125" style="14" customWidth="1"/>
    <col min="771" max="771" width="66.25" style="14" customWidth="1"/>
    <col min="772" max="773" width="13.75" style="14" customWidth="1"/>
    <col min="774" max="774" width="8.25" style="14" customWidth="1"/>
    <col min="775" max="775" width="4.83203125" style="14" customWidth="1"/>
    <col min="776" max="1024" width="12.58203125" style="14"/>
    <col min="1025" max="1025" width="8.83203125" style="14" customWidth="1"/>
    <col min="1026" max="1026" width="13.58203125" style="14" customWidth="1"/>
    <col min="1027" max="1027" width="66.25" style="14" customWidth="1"/>
    <col min="1028" max="1029" width="13.75" style="14" customWidth="1"/>
    <col min="1030" max="1030" width="8.25" style="14" customWidth="1"/>
    <col min="1031" max="1031" width="4.83203125" style="14" customWidth="1"/>
    <col min="1032" max="1280" width="12.58203125" style="14"/>
    <col min="1281" max="1281" width="8.83203125" style="14" customWidth="1"/>
    <col min="1282" max="1282" width="13.58203125" style="14" customWidth="1"/>
    <col min="1283" max="1283" width="66.25" style="14" customWidth="1"/>
    <col min="1284" max="1285" width="13.75" style="14" customWidth="1"/>
    <col min="1286" max="1286" width="8.25" style="14" customWidth="1"/>
    <col min="1287" max="1287" width="4.83203125" style="14" customWidth="1"/>
    <col min="1288" max="1536" width="12.58203125" style="14"/>
    <col min="1537" max="1537" width="8.83203125" style="14" customWidth="1"/>
    <col min="1538" max="1538" width="13.58203125" style="14" customWidth="1"/>
    <col min="1539" max="1539" width="66.25" style="14" customWidth="1"/>
    <col min="1540" max="1541" width="13.75" style="14" customWidth="1"/>
    <col min="1542" max="1542" width="8.25" style="14" customWidth="1"/>
    <col min="1543" max="1543" width="4.83203125" style="14" customWidth="1"/>
    <col min="1544" max="1792" width="12.58203125" style="14"/>
    <col min="1793" max="1793" width="8.83203125" style="14" customWidth="1"/>
    <col min="1794" max="1794" width="13.58203125" style="14" customWidth="1"/>
    <col min="1795" max="1795" width="66.25" style="14" customWidth="1"/>
    <col min="1796" max="1797" width="13.75" style="14" customWidth="1"/>
    <col min="1798" max="1798" width="8.25" style="14" customWidth="1"/>
    <col min="1799" max="1799" width="4.83203125" style="14" customWidth="1"/>
    <col min="1800" max="2048" width="12.58203125" style="14"/>
    <col min="2049" max="2049" width="8.83203125" style="14" customWidth="1"/>
    <col min="2050" max="2050" width="13.58203125" style="14" customWidth="1"/>
    <col min="2051" max="2051" width="66.25" style="14" customWidth="1"/>
    <col min="2052" max="2053" width="13.75" style="14" customWidth="1"/>
    <col min="2054" max="2054" width="8.25" style="14" customWidth="1"/>
    <col min="2055" max="2055" width="4.83203125" style="14" customWidth="1"/>
    <col min="2056" max="2304" width="12.58203125" style="14"/>
    <col min="2305" max="2305" width="8.83203125" style="14" customWidth="1"/>
    <col min="2306" max="2306" width="13.58203125" style="14" customWidth="1"/>
    <col min="2307" max="2307" width="66.25" style="14" customWidth="1"/>
    <col min="2308" max="2309" width="13.75" style="14" customWidth="1"/>
    <col min="2310" max="2310" width="8.25" style="14" customWidth="1"/>
    <col min="2311" max="2311" width="4.83203125" style="14" customWidth="1"/>
    <col min="2312" max="2560" width="12.58203125" style="14"/>
    <col min="2561" max="2561" width="8.83203125" style="14" customWidth="1"/>
    <col min="2562" max="2562" width="13.58203125" style="14" customWidth="1"/>
    <col min="2563" max="2563" width="66.25" style="14" customWidth="1"/>
    <col min="2564" max="2565" width="13.75" style="14" customWidth="1"/>
    <col min="2566" max="2566" width="8.25" style="14" customWidth="1"/>
    <col min="2567" max="2567" width="4.83203125" style="14" customWidth="1"/>
    <col min="2568" max="2816" width="12.58203125" style="14"/>
    <col min="2817" max="2817" width="8.83203125" style="14" customWidth="1"/>
    <col min="2818" max="2818" width="13.58203125" style="14" customWidth="1"/>
    <col min="2819" max="2819" width="66.25" style="14" customWidth="1"/>
    <col min="2820" max="2821" width="13.75" style="14" customWidth="1"/>
    <col min="2822" max="2822" width="8.25" style="14" customWidth="1"/>
    <col min="2823" max="2823" width="4.83203125" style="14" customWidth="1"/>
    <col min="2824" max="3072" width="12.58203125" style="14"/>
    <col min="3073" max="3073" width="8.83203125" style="14" customWidth="1"/>
    <col min="3074" max="3074" width="13.58203125" style="14" customWidth="1"/>
    <col min="3075" max="3075" width="66.25" style="14" customWidth="1"/>
    <col min="3076" max="3077" width="13.75" style="14" customWidth="1"/>
    <col min="3078" max="3078" width="8.25" style="14" customWidth="1"/>
    <col min="3079" max="3079" width="4.83203125" style="14" customWidth="1"/>
    <col min="3080" max="3328" width="12.58203125" style="14"/>
    <col min="3329" max="3329" width="8.83203125" style="14" customWidth="1"/>
    <col min="3330" max="3330" width="13.58203125" style="14" customWidth="1"/>
    <col min="3331" max="3331" width="66.25" style="14" customWidth="1"/>
    <col min="3332" max="3333" width="13.75" style="14" customWidth="1"/>
    <col min="3334" max="3334" width="8.25" style="14" customWidth="1"/>
    <col min="3335" max="3335" width="4.83203125" style="14" customWidth="1"/>
    <col min="3336" max="3584" width="12.58203125" style="14"/>
    <col min="3585" max="3585" width="8.83203125" style="14" customWidth="1"/>
    <col min="3586" max="3586" width="13.58203125" style="14" customWidth="1"/>
    <col min="3587" max="3587" width="66.25" style="14" customWidth="1"/>
    <col min="3588" max="3589" width="13.75" style="14" customWidth="1"/>
    <col min="3590" max="3590" width="8.25" style="14" customWidth="1"/>
    <col min="3591" max="3591" width="4.83203125" style="14" customWidth="1"/>
    <col min="3592" max="3840" width="12.58203125" style="14"/>
    <col min="3841" max="3841" width="8.83203125" style="14" customWidth="1"/>
    <col min="3842" max="3842" width="13.58203125" style="14" customWidth="1"/>
    <col min="3843" max="3843" width="66.25" style="14" customWidth="1"/>
    <col min="3844" max="3845" width="13.75" style="14" customWidth="1"/>
    <col min="3846" max="3846" width="8.25" style="14" customWidth="1"/>
    <col min="3847" max="3847" width="4.83203125" style="14" customWidth="1"/>
    <col min="3848" max="4096" width="12.58203125" style="14"/>
    <col min="4097" max="4097" width="8.83203125" style="14" customWidth="1"/>
    <col min="4098" max="4098" width="13.58203125" style="14" customWidth="1"/>
    <col min="4099" max="4099" width="66.25" style="14" customWidth="1"/>
    <col min="4100" max="4101" width="13.75" style="14" customWidth="1"/>
    <col min="4102" max="4102" width="8.25" style="14" customWidth="1"/>
    <col min="4103" max="4103" width="4.83203125" style="14" customWidth="1"/>
    <col min="4104" max="4352" width="12.58203125" style="14"/>
    <col min="4353" max="4353" width="8.83203125" style="14" customWidth="1"/>
    <col min="4354" max="4354" width="13.58203125" style="14" customWidth="1"/>
    <col min="4355" max="4355" width="66.25" style="14" customWidth="1"/>
    <col min="4356" max="4357" width="13.75" style="14" customWidth="1"/>
    <col min="4358" max="4358" width="8.25" style="14" customWidth="1"/>
    <col min="4359" max="4359" width="4.83203125" style="14" customWidth="1"/>
    <col min="4360" max="4608" width="12.58203125" style="14"/>
    <col min="4609" max="4609" width="8.83203125" style="14" customWidth="1"/>
    <col min="4610" max="4610" width="13.58203125" style="14" customWidth="1"/>
    <col min="4611" max="4611" width="66.25" style="14" customWidth="1"/>
    <col min="4612" max="4613" width="13.75" style="14" customWidth="1"/>
    <col min="4614" max="4614" width="8.25" style="14" customWidth="1"/>
    <col min="4615" max="4615" width="4.83203125" style="14" customWidth="1"/>
    <col min="4616" max="4864" width="12.58203125" style="14"/>
    <col min="4865" max="4865" width="8.83203125" style="14" customWidth="1"/>
    <col min="4866" max="4866" width="13.58203125" style="14" customWidth="1"/>
    <col min="4867" max="4867" width="66.25" style="14" customWidth="1"/>
    <col min="4868" max="4869" width="13.75" style="14" customWidth="1"/>
    <col min="4870" max="4870" width="8.25" style="14" customWidth="1"/>
    <col min="4871" max="4871" width="4.83203125" style="14" customWidth="1"/>
    <col min="4872" max="5120" width="12.58203125" style="14"/>
    <col min="5121" max="5121" width="8.83203125" style="14" customWidth="1"/>
    <col min="5122" max="5122" width="13.58203125" style="14" customWidth="1"/>
    <col min="5123" max="5123" width="66.25" style="14" customWidth="1"/>
    <col min="5124" max="5125" width="13.75" style="14" customWidth="1"/>
    <col min="5126" max="5126" width="8.25" style="14" customWidth="1"/>
    <col min="5127" max="5127" width="4.83203125" style="14" customWidth="1"/>
    <col min="5128" max="5376" width="12.58203125" style="14"/>
    <col min="5377" max="5377" width="8.83203125" style="14" customWidth="1"/>
    <col min="5378" max="5378" width="13.58203125" style="14" customWidth="1"/>
    <col min="5379" max="5379" width="66.25" style="14" customWidth="1"/>
    <col min="5380" max="5381" width="13.75" style="14" customWidth="1"/>
    <col min="5382" max="5382" width="8.25" style="14" customWidth="1"/>
    <col min="5383" max="5383" width="4.83203125" style="14" customWidth="1"/>
    <col min="5384" max="5632" width="12.58203125" style="14"/>
    <col min="5633" max="5633" width="8.83203125" style="14" customWidth="1"/>
    <col min="5634" max="5634" width="13.58203125" style="14" customWidth="1"/>
    <col min="5635" max="5635" width="66.25" style="14" customWidth="1"/>
    <col min="5636" max="5637" width="13.75" style="14" customWidth="1"/>
    <col min="5638" max="5638" width="8.25" style="14" customWidth="1"/>
    <col min="5639" max="5639" width="4.83203125" style="14" customWidth="1"/>
    <col min="5640" max="5888" width="12.58203125" style="14"/>
    <col min="5889" max="5889" width="8.83203125" style="14" customWidth="1"/>
    <col min="5890" max="5890" width="13.58203125" style="14" customWidth="1"/>
    <col min="5891" max="5891" width="66.25" style="14" customWidth="1"/>
    <col min="5892" max="5893" width="13.75" style="14" customWidth="1"/>
    <col min="5894" max="5894" width="8.25" style="14" customWidth="1"/>
    <col min="5895" max="5895" width="4.83203125" style="14" customWidth="1"/>
    <col min="5896" max="6144" width="12.58203125" style="14"/>
    <col min="6145" max="6145" width="8.83203125" style="14" customWidth="1"/>
    <col min="6146" max="6146" width="13.58203125" style="14" customWidth="1"/>
    <col min="6147" max="6147" width="66.25" style="14" customWidth="1"/>
    <col min="6148" max="6149" width="13.75" style="14" customWidth="1"/>
    <col min="6150" max="6150" width="8.25" style="14" customWidth="1"/>
    <col min="6151" max="6151" width="4.83203125" style="14" customWidth="1"/>
    <col min="6152" max="6400" width="12.58203125" style="14"/>
    <col min="6401" max="6401" width="8.83203125" style="14" customWidth="1"/>
    <col min="6402" max="6402" width="13.58203125" style="14" customWidth="1"/>
    <col min="6403" max="6403" width="66.25" style="14" customWidth="1"/>
    <col min="6404" max="6405" width="13.75" style="14" customWidth="1"/>
    <col min="6406" max="6406" width="8.25" style="14" customWidth="1"/>
    <col min="6407" max="6407" width="4.83203125" style="14" customWidth="1"/>
    <col min="6408" max="6656" width="12.58203125" style="14"/>
    <col min="6657" max="6657" width="8.83203125" style="14" customWidth="1"/>
    <col min="6658" max="6658" width="13.58203125" style="14" customWidth="1"/>
    <col min="6659" max="6659" width="66.25" style="14" customWidth="1"/>
    <col min="6660" max="6661" width="13.75" style="14" customWidth="1"/>
    <col min="6662" max="6662" width="8.25" style="14" customWidth="1"/>
    <col min="6663" max="6663" width="4.83203125" style="14" customWidth="1"/>
    <col min="6664" max="6912" width="12.58203125" style="14"/>
    <col min="6913" max="6913" width="8.83203125" style="14" customWidth="1"/>
    <col min="6914" max="6914" width="13.58203125" style="14" customWidth="1"/>
    <col min="6915" max="6915" width="66.25" style="14" customWidth="1"/>
    <col min="6916" max="6917" width="13.75" style="14" customWidth="1"/>
    <col min="6918" max="6918" width="8.25" style="14" customWidth="1"/>
    <col min="6919" max="6919" width="4.83203125" style="14" customWidth="1"/>
    <col min="6920" max="7168" width="12.58203125" style="14"/>
    <col min="7169" max="7169" width="8.83203125" style="14" customWidth="1"/>
    <col min="7170" max="7170" width="13.58203125" style="14" customWidth="1"/>
    <col min="7171" max="7171" width="66.25" style="14" customWidth="1"/>
    <col min="7172" max="7173" width="13.75" style="14" customWidth="1"/>
    <col min="7174" max="7174" width="8.25" style="14" customWidth="1"/>
    <col min="7175" max="7175" width="4.83203125" style="14" customWidth="1"/>
    <col min="7176" max="7424" width="12.58203125" style="14"/>
    <col min="7425" max="7425" width="8.83203125" style="14" customWidth="1"/>
    <col min="7426" max="7426" width="13.58203125" style="14" customWidth="1"/>
    <col min="7427" max="7427" width="66.25" style="14" customWidth="1"/>
    <col min="7428" max="7429" width="13.75" style="14" customWidth="1"/>
    <col min="7430" max="7430" width="8.25" style="14" customWidth="1"/>
    <col min="7431" max="7431" width="4.83203125" style="14" customWidth="1"/>
    <col min="7432" max="7680" width="12.58203125" style="14"/>
    <col min="7681" max="7681" width="8.83203125" style="14" customWidth="1"/>
    <col min="7682" max="7682" width="13.58203125" style="14" customWidth="1"/>
    <col min="7683" max="7683" width="66.25" style="14" customWidth="1"/>
    <col min="7684" max="7685" width="13.75" style="14" customWidth="1"/>
    <col min="7686" max="7686" width="8.25" style="14" customWidth="1"/>
    <col min="7687" max="7687" width="4.83203125" style="14" customWidth="1"/>
    <col min="7688" max="7936" width="12.58203125" style="14"/>
    <col min="7937" max="7937" width="8.83203125" style="14" customWidth="1"/>
    <col min="7938" max="7938" width="13.58203125" style="14" customWidth="1"/>
    <col min="7939" max="7939" width="66.25" style="14" customWidth="1"/>
    <col min="7940" max="7941" width="13.75" style="14" customWidth="1"/>
    <col min="7942" max="7942" width="8.25" style="14" customWidth="1"/>
    <col min="7943" max="7943" width="4.83203125" style="14" customWidth="1"/>
    <col min="7944" max="8192" width="12.58203125" style="14"/>
    <col min="8193" max="8193" width="8.83203125" style="14" customWidth="1"/>
    <col min="8194" max="8194" width="13.58203125" style="14" customWidth="1"/>
    <col min="8195" max="8195" width="66.25" style="14" customWidth="1"/>
    <col min="8196" max="8197" width="13.75" style="14" customWidth="1"/>
    <col min="8198" max="8198" width="8.25" style="14" customWidth="1"/>
    <col min="8199" max="8199" width="4.83203125" style="14" customWidth="1"/>
    <col min="8200" max="8448" width="12.58203125" style="14"/>
    <col min="8449" max="8449" width="8.83203125" style="14" customWidth="1"/>
    <col min="8450" max="8450" width="13.58203125" style="14" customWidth="1"/>
    <col min="8451" max="8451" width="66.25" style="14" customWidth="1"/>
    <col min="8452" max="8453" width="13.75" style="14" customWidth="1"/>
    <col min="8454" max="8454" width="8.25" style="14" customWidth="1"/>
    <col min="8455" max="8455" width="4.83203125" style="14" customWidth="1"/>
    <col min="8456" max="8704" width="12.58203125" style="14"/>
    <col min="8705" max="8705" width="8.83203125" style="14" customWidth="1"/>
    <col min="8706" max="8706" width="13.58203125" style="14" customWidth="1"/>
    <col min="8707" max="8707" width="66.25" style="14" customWidth="1"/>
    <col min="8708" max="8709" width="13.75" style="14" customWidth="1"/>
    <col min="8710" max="8710" width="8.25" style="14" customWidth="1"/>
    <col min="8711" max="8711" width="4.83203125" style="14" customWidth="1"/>
    <col min="8712" max="8960" width="12.58203125" style="14"/>
    <col min="8961" max="8961" width="8.83203125" style="14" customWidth="1"/>
    <col min="8962" max="8962" width="13.58203125" style="14" customWidth="1"/>
    <col min="8963" max="8963" width="66.25" style="14" customWidth="1"/>
    <col min="8964" max="8965" width="13.75" style="14" customWidth="1"/>
    <col min="8966" max="8966" width="8.25" style="14" customWidth="1"/>
    <col min="8967" max="8967" width="4.83203125" style="14" customWidth="1"/>
    <col min="8968" max="9216" width="12.58203125" style="14"/>
    <col min="9217" max="9217" width="8.83203125" style="14" customWidth="1"/>
    <col min="9218" max="9218" width="13.58203125" style="14" customWidth="1"/>
    <col min="9219" max="9219" width="66.25" style="14" customWidth="1"/>
    <col min="9220" max="9221" width="13.75" style="14" customWidth="1"/>
    <col min="9222" max="9222" width="8.25" style="14" customWidth="1"/>
    <col min="9223" max="9223" width="4.83203125" style="14" customWidth="1"/>
    <col min="9224" max="9472" width="12.58203125" style="14"/>
    <col min="9473" max="9473" width="8.83203125" style="14" customWidth="1"/>
    <col min="9474" max="9474" width="13.58203125" style="14" customWidth="1"/>
    <col min="9475" max="9475" width="66.25" style="14" customWidth="1"/>
    <col min="9476" max="9477" width="13.75" style="14" customWidth="1"/>
    <col min="9478" max="9478" width="8.25" style="14" customWidth="1"/>
    <col min="9479" max="9479" width="4.83203125" style="14" customWidth="1"/>
    <col min="9480" max="9728" width="12.58203125" style="14"/>
    <col min="9729" max="9729" width="8.83203125" style="14" customWidth="1"/>
    <col min="9730" max="9730" width="13.58203125" style="14" customWidth="1"/>
    <col min="9731" max="9731" width="66.25" style="14" customWidth="1"/>
    <col min="9732" max="9733" width="13.75" style="14" customWidth="1"/>
    <col min="9734" max="9734" width="8.25" style="14" customWidth="1"/>
    <col min="9735" max="9735" width="4.83203125" style="14" customWidth="1"/>
    <col min="9736" max="9984" width="12.58203125" style="14"/>
    <col min="9985" max="9985" width="8.83203125" style="14" customWidth="1"/>
    <col min="9986" max="9986" width="13.58203125" style="14" customWidth="1"/>
    <col min="9987" max="9987" width="66.25" style="14" customWidth="1"/>
    <col min="9988" max="9989" width="13.75" style="14" customWidth="1"/>
    <col min="9990" max="9990" width="8.25" style="14" customWidth="1"/>
    <col min="9991" max="9991" width="4.83203125" style="14" customWidth="1"/>
    <col min="9992" max="10240" width="12.58203125" style="14"/>
    <col min="10241" max="10241" width="8.83203125" style="14" customWidth="1"/>
    <col min="10242" max="10242" width="13.58203125" style="14" customWidth="1"/>
    <col min="10243" max="10243" width="66.25" style="14" customWidth="1"/>
    <col min="10244" max="10245" width="13.75" style="14" customWidth="1"/>
    <col min="10246" max="10246" width="8.25" style="14" customWidth="1"/>
    <col min="10247" max="10247" width="4.83203125" style="14" customWidth="1"/>
    <col min="10248" max="10496" width="12.58203125" style="14"/>
    <col min="10497" max="10497" width="8.83203125" style="14" customWidth="1"/>
    <col min="10498" max="10498" width="13.58203125" style="14" customWidth="1"/>
    <col min="10499" max="10499" width="66.25" style="14" customWidth="1"/>
    <col min="10500" max="10501" width="13.75" style="14" customWidth="1"/>
    <col min="10502" max="10502" width="8.25" style="14" customWidth="1"/>
    <col min="10503" max="10503" width="4.83203125" style="14" customWidth="1"/>
    <col min="10504" max="10752" width="12.58203125" style="14"/>
    <col min="10753" max="10753" width="8.83203125" style="14" customWidth="1"/>
    <col min="10754" max="10754" width="13.58203125" style="14" customWidth="1"/>
    <col min="10755" max="10755" width="66.25" style="14" customWidth="1"/>
    <col min="10756" max="10757" width="13.75" style="14" customWidth="1"/>
    <col min="10758" max="10758" width="8.25" style="14" customWidth="1"/>
    <col min="10759" max="10759" width="4.83203125" style="14" customWidth="1"/>
    <col min="10760" max="11008" width="12.58203125" style="14"/>
    <col min="11009" max="11009" width="8.83203125" style="14" customWidth="1"/>
    <col min="11010" max="11010" width="13.58203125" style="14" customWidth="1"/>
    <col min="11011" max="11011" width="66.25" style="14" customWidth="1"/>
    <col min="11012" max="11013" width="13.75" style="14" customWidth="1"/>
    <col min="11014" max="11014" width="8.25" style="14" customWidth="1"/>
    <col min="11015" max="11015" width="4.83203125" style="14" customWidth="1"/>
    <col min="11016" max="11264" width="12.58203125" style="14"/>
    <col min="11265" max="11265" width="8.83203125" style="14" customWidth="1"/>
    <col min="11266" max="11266" width="13.58203125" style="14" customWidth="1"/>
    <col min="11267" max="11267" width="66.25" style="14" customWidth="1"/>
    <col min="11268" max="11269" width="13.75" style="14" customWidth="1"/>
    <col min="11270" max="11270" width="8.25" style="14" customWidth="1"/>
    <col min="11271" max="11271" width="4.83203125" style="14" customWidth="1"/>
    <col min="11272" max="11520" width="12.58203125" style="14"/>
    <col min="11521" max="11521" width="8.83203125" style="14" customWidth="1"/>
    <col min="11522" max="11522" width="13.58203125" style="14" customWidth="1"/>
    <col min="11523" max="11523" width="66.25" style="14" customWidth="1"/>
    <col min="11524" max="11525" width="13.75" style="14" customWidth="1"/>
    <col min="11526" max="11526" width="8.25" style="14" customWidth="1"/>
    <col min="11527" max="11527" width="4.83203125" style="14" customWidth="1"/>
    <col min="11528" max="11776" width="12.58203125" style="14"/>
    <col min="11777" max="11777" width="8.83203125" style="14" customWidth="1"/>
    <col min="11778" max="11778" width="13.58203125" style="14" customWidth="1"/>
    <col min="11779" max="11779" width="66.25" style="14" customWidth="1"/>
    <col min="11780" max="11781" width="13.75" style="14" customWidth="1"/>
    <col min="11782" max="11782" width="8.25" style="14" customWidth="1"/>
    <col min="11783" max="11783" width="4.83203125" style="14" customWidth="1"/>
    <col min="11784" max="12032" width="12.58203125" style="14"/>
    <col min="12033" max="12033" width="8.83203125" style="14" customWidth="1"/>
    <col min="12034" max="12034" width="13.58203125" style="14" customWidth="1"/>
    <col min="12035" max="12035" width="66.25" style="14" customWidth="1"/>
    <col min="12036" max="12037" width="13.75" style="14" customWidth="1"/>
    <col min="12038" max="12038" width="8.25" style="14" customWidth="1"/>
    <col min="12039" max="12039" width="4.83203125" style="14" customWidth="1"/>
    <col min="12040" max="12288" width="12.58203125" style="14"/>
    <col min="12289" max="12289" width="8.83203125" style="14" customWidth="1"/>
    <col min="12290" max="12290" width="13.58203125" style="14" customWidth="1"/>
    <col min="12291" max="12291" width="66.25" style="14" customWidth="1"/>
    <col min="12292" max="12293" width="13.75" style="14" customWidth="1"/>
    <col min="12294" max="12294" width="8.25" style="14" customWidth="1"/>
    <col min="12295" max="12295" width="4.83203125" style="14" customWidth="1"/>
    <col min="12296" max="12544" width="12.58203125" style="14"/>
    <col min="12545" max="12545" width="8.83203125" style="14" customWidth="1"/>
    <col min="12546" max="12546" width="13.58203125" style="14" customWidth="1"/>
    <col min="12547" max="12547" width="66.25" style="14" customWidth="1"/>
    <col min="12548" max="12549" width="13.75" style="14" customWidth="1"/>
    <col min="12550" max="12550" width="8.25" style="14" customWidth="1"/>
    <col min="12551" max="12551" width="4.83203125" style="14" customWidth="1"/>
    <col min="12552" max="12800" width="12.58203125" style="14"/>
    <col min="12801" max="12801" width="8.83203125" style="14" customWidth="1"/>
    <col min="12802" max="12802" width="13.58203125" style="14" customWidth="1"/>
    <col min="12803" max="12803" width="66.25" style="14" customWidth="1"/>
    <col min="12804" max="12805" width="13.75" style="14" customWidth="1"/>
    <col min="12806" max="12806" width="8.25" style="14" customWidth="1"/>
    <col min="12807" max="12807" width="4.83203125" style="14" customWidth="1"/>
    <col min="12808" max="13056" width="12.58203125" style="14"/>
    <col min="13057" max="13057" width="8.83203125" style="14" customWidth="1"/>
    <col min="13058" max="13058" width="13.58203125" style="14" customWidth="1"/>
    <col min="13059" max="13059" width="66.25" style="14" customWidth="1"/>
    <col min="13060" max="13061" width="13.75" style="14" customWidth="1"/>
    <col min="13062" max="13062" width="8.25" style="14" customWidth="1"/>
    <col min="13063" max="13063" width="4.83203125" style="14" customWidth="1"/>
    <col min="13064" max="13312" width="12.58203125" style="14"/>
    <col min="13313" max="13313" width="8.83203125" style="14" customWidth="1"/>
    <col min="13314" max="13314" width="13.58203125" style="14" customWidth="1"/>
    <col min="13315" max="13315" width="66.25" style="14" customWidth="1"/>
    <col min="13316" max="13317" width="13.75" style="14" customWidth="1"/>
    <col min="13318" max="13318" width="8.25" style="14" customWidth="1"/>
    <col min="13319" max="13319" width="4.83203125" style="14" customWidth="1"/>
    <col min="13320" max="13568" width="12.58203125" style="14"/>
    <col min="13569" max="13569" width="8.83203125" style="14" customWidth="1"/>
    <col min="13570" max="13570" width="13.58203125" style="14" customWidth="1"/>
    <col min="13571" max="13571" width="66.25" style="14" customWidth="1"/>
    <col min="13572" max="13573" width="13.75" style="14" customWidth="1"/>
    <col min="13574" max="13574" width="8.25" style="14" customWidth="1"/>
    <col min="13575" max="13575" width="4.83203125" style="14" customWidth="1"/>
    <col min="13576" max="13824" width="12.58203125" style="14"/>
    <col min="13825" max="13825" width="8.83203125" style="14" customWidth="1"/>
    <col min="13826" max="13826" width="13.58203125" style="14" customWidth="1"/>
    <col min="13827" max="13827" width="66.25" style="14" customWidth="1"/>
    <col min="13828" max="13829" width="13.75" style="14" customWidth="1"/>
    <col min="13830" max="13830" width="8.25" style="14" customWidth="1"/>
    <col min="13831" max="13831" width="4.83203125" style="14" customWidth="1"/>
    <col min="13832" max="14080" width="12.58203125" style="14"/>
    <col min="14081" max="14081" width="8.83203125" style="14" customWidth="1"/>
    <col min="14082" max="14082" width="13.58203125" style="14" customWidth="1"/>
    <col min="14083" max="14083" width="66.25" style="14" customWidth="1"/>
    <col min="14084" max="14085" width="13.75" style="14" customWidth="1"/>
    <col min="14086" max="14086" width="8.25" style="14" customWidth="1"/>
    <col min="14087" max="14087" width="4.83203125" style="14" customWidth="1"/>
    <col min="14088" max="14336" width="12.58203125" style="14"/>
    <col min="14337" max="14337" width="8.83203125" style="14" customWidth="1"/>
    <col min="14338" max="14338" width="13.58203125" style="14" customWidth="1"/>
    <col min="14339" max="14339" width="66.25" style="14" customWidth="1"/>
    <col min="14340" max="14341" width="13.75" style="14" customWidth="1"/>
    <col min="14342" max="14342" width="8.25" style="14" customWidth="1"/>
    <col min="14343" max="14343" width="4.83203125" style="14" customWidth="1"/>
    <col min="14344" max="14592" width="12.58203125" style="14"/>
    <col min="14593" max="14593" width="8.83203125" style="14" customWidth="1"/>
    <col min="14594" max="14594" width="13.58203125" style="14" customWidth="1"/>
    <col min="14595" max="14595" width="66.25" style="14" customWidth="1"/>
    <col min="14596" max="14597" width="13.75" style="14" customWidth="1"/>
    <col min="14598" max="14598" width="8.25" style="14" customWidth="1"/>
    <col min="14599" max="14599" width="4.83203125" style="14" customWidth="1"/>
    <col min="14600" max="14848" width="12.58203125" style="14"/>
    <col min="14849" max="14849" width="8.83203125" style="14" customWidth="1"/>
    <col min="14850" max="14850" width="13.58203125" style="14" customWidth="1"/>
    <col min="14851" max="14851" width="66.25" style="14" customWidth="1"/>
    <col min="14852" max="14853" width="13.75" style="14" customWidth="1"/>
    <col min="14854" max="14854" width="8.25" style="14" customWidth="1"/>
    <col min="14855" max="14855" width="4.83203125" style="14" customWidth="1"/>
    <col min="14856" max="15104" width="12.58203125" style="14"/>
    <col min="15105" max="15105" width="8.83203125" style="14" customWidth="1"/>
    <col min="15106" max="15106" width="13.58203125" style="14" customWidth="1"/>
    <col min="15107" max="15107" width="66.25" style="14" customWidth="1"/>
    <col min="15108" max="15109" width="13.75" style="14" customWidth="1"/>
    <col min="15110" max="15110" width="8.25" style="14" customWidth="1"/>
    <col min="15111" max="15111" width="4.83203125" style="14" customWidth="1"/>
    <col min="15112" max="15360" width="12.58203125" style="14"/>
    <col min="15361" max="15361" width="8.83203125" style="14" customWidth="1"/>
    <col min="15362" max="15362" width="13.58203125" style="14" customWidth="1"/>
    <col min="15363" max="15363" width="66.25" style="14" customWidth="1"/>
    <col min="15364" max="15365" width="13.75" style="14" customWidth="1"/>
    <col min="15366" max="15366" width="8.25" style="14" customWidth="1"/>
    <col min="15367" max="15367" width="4.83203125" style="14" customWidth="1"/>
    <col min="15368" max="15616" width="12.58203125" style="14"/>
    <col min="15617" max="15617" width="8.83203125" style="14" customWidth="1"/>
    <col min="15618" max="15618" width="13.58203125" style="14" customWidth="1"/>
    <col min="15619" max="15619" width="66.25" style="14" customWidth="1"/>
    <col min="15620" max="15621" width="13.75" style="14" customWidth="1"/>
    <col min="15622" max="15622" width="8.25" style="14" customWidth="1"/>
    <col min="15623" max="15623" width="4.83203125" style="14" customWidth="1"/>
    <col min="15624" max="15872" width="12.58203125" style="14"/>
    <col min="15873" max="15873" width="8.83203125" style="14" customWidth="1"/>
    <col min="15874" max="15874" width="13.58203125" style="14" customWidth="1"/>
    <col min="15875" max="15875" width="66.25" style="14" customWidth="1"/>
    <col min="15876" max="15877" width="13.75" style="14" customWidth="1"/>
    <col min="15878" max="15878" width="8.25" style="14" customWidth="1"/>
    <col min="15879" max="15879" width="4.83203125" style="14" customWidth="1"/>
    <col min="15880" max="16128" width="12.58203125" style="14"/>
    <col min="16129" max="16129" width="8.83203125" style="14" customWidth="1"/>
    <col min="16130" max="16130" width="13.58203125" style="14" customWidth="1"/>
    <col min="16131" max="16131" width="66.25" style="14" customWidth="1"/>
    <col min="16132" max="16133" width="13.75" style="14" customWidth="1"/>
    <col min="16134" max="16134" width="8.25" style="14" customWidth="1"/>
    <col min="16135" max="16135" width="4.83203125" style="14" customWidth="1"/>
    <col min="16136" max="16384" width="12.58203125" style="14"/>
  </cols>
  <sheetData>
    <row r="1" spans="1:7" ht="9" customHeight="1" x14ac:dyDescent="0.55000000000000004"/>
    <row r="2" spans="1:7" ht="28.5" customHeight="1" x14ac:dyDescent="0.55000000000000004">
      <c r="A2" s="14" t="s">
        <v>295</v>
      </c>
      <c r="D2" s="1"/>
      <c r="E2" s="14" t="s">
        <v>294</v>
      </c>
    </row>
    <row r="3" spans="1:7" ht="12.75" customHeight="1" x14ac:dyDescent="0.55000000000000004">
      <c r="F3" s="13"/>
      <c r="G3" s="13"/>
    </row>
    <row r="4" spans="1:7" ht="24.75" customHeight="1" x14ac:dyDescent="0.55000000000000004">
      <c r="A4" s="14" t="s">
        <v>425</v>
      </c>
    </row>
    <row r="5" spans="1:7" ht="28.5" customHeight="1" x14ac:dyDescent="0.55000000000000004">
      <c r="A5" s="14" t="s">
        <v>323</v>
      </c>
      <c r="D5" s="1"/>
      <c r="E5" s="14" t="s">
        <v>294</v>
      </c>
    </row>
    <row r="6" spans="1:7" ht="12.75" customHeight="1" x14ac:dyDescent="0.55000000000000004"/>
    <row r="7" spans="1:7" ht="25.5" customHeight="1" x14ac:dyDescent="0.55000000000000004">
      <c r="A7" s="14" t="s">
        <v>53</v>
      </c>
    </row>
    <row r="8" spans="1:7" ht="28.5" customHeight="1" x14ac:dyDescent="0.55000000000000004">
      <c r="B8" s="1"/>
      <c r="C8" s="18" t="s">
        <v>54</v>
      </c>
    </row>
    <row r="9" spans="1:7" ht="28.5" customHeight="1" x14ac:dyDescent="0.55000000000000004">
      <c r="B9" s="1"/>
      <c r="C9" s="18" t="s">
        <v>55</v>
      </c>
    </row>
    <row r="10" spans="1:7" ht="28.5" customHeight="1" x14ac:dyDescent="0.55000000000000004">
      <c r="B10" s="1"/>
      <c r="C10" s="113" t="s">
        <v>56</v>
      </c>
    </row>
    <row r="11" spans="1:7" ht="28.5" customHeight="1" x14ac:dyDescent="0.55000000000000004">
      <c r="B11" s="12"/>
      <c r="C11" s="813"/>
      <c r="D11" s="814"/>
    </row>
    <row r="12" spans="1:7" ht="24" customHeight="1" x14ac:dyDescent="0.55000000000000004">
      <c r="B12" s="12"/>
      <c r="C12" s="14" t="s">
        <v>52</v>
      </c>
    </row>
    <row r="13" spans="1:7" ht="15" customHeight="1" x14ac:dyDescent="0.55000000000000004"/>
    <row r="14" spans="1:7" ht="25.5" customHeight="1" x14ac:dyDescent="0.55000000000000004">
      <c r="A14" s="14" t="s">
        <v>426</v>
      </c>
    </row>
    <row r="15" spans="1:7" ht="28.5" customHeight="1" x14ac:dyDescent="0.55000000000000004">
      <c r="A15" s="14" t="s">
        <v>296</v>
      </c>
      <c r="D15" s="1"/>
      <c r="E15" s="14" t="s">
        <v>8</v>
      </c>
    </row>
    <row r="17" spans="1:4" ht="21.75" customHeight="1" x14ac:dyDescent="0.55000000000000004">
      <c r="A17" s="14" t="s">
        <v>297</v>
      </c>
    </row>
    <row r="18" spans="1:4" ht="56.25" customHeight="1" x14ac:dyDescent="0.55000000000000004">
      <c r="B18" s="815"/>
      <c r="C18" s="816"/>
      <c r="D18" s="817"/>
    </row>
    <row r="19" spans="1:4" ht="25.5" customHeight="1" x14ac:dyDescent="0.55000000000000004">
      <c r="A19" s="14" t="s">
        <v>57</v>
      </c>
    </row>
  </sheetData>
  <sheetProtection algorithmName="SHA-512" hashValue="vc7ARisSxCTWwR0sWynxdbhVKmL2mCpFfuMt9T1RG4/VJXZmymL32x0GTL1b/y5PDA+LGlgMGV/C4kcI0eB//w==" saltValue="E6dvYPwjToijnWWJ2E/Sog==" spinCount="100000" sheet="1" objects="1" scenarios="1"/>
  <mergeCells count="2">
    <mergeCell ref="C11:D11"/>
    <mergeCell ref="B18:D18"/>
  </mergeCells>
  <phoneticPr fontId="2"/>
  <dataValidations count="2">
    <dataValidation type="list" operator="equal" allowBlank="1" showInputMessage="1" showErrorMessage="1" errorTitle="入力規則違反" error="リストから選択してください"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45:B65547 IX65545:IX65547 ST65545:ST65547 ACP65545:ACP65547 AML65545:AML65547 AWH65545:AWH65547 BGD65545:BGD65547 BPZ65545:BPZ65547 BZV65545:BZV65547 CJR65545:CJR65547 CTN65545:CTN65547 DDJ65545:DDJ65547 DNF65545:DNF65547 DXB65545:DXB65547 EGX65545:EGX65547 EQT65545:EQT65547 FAP65545:FAP65547 FKL65545:FKL65547 FUH65545:FUH65547 GED65545:GED65547 GNZ65545:GNZ65547 GXV65545:GXV65547 HHR65545:HHR65547 HRN65545:HRN65547 IBJ65545:IBJ65547 ILF65545:ILF65547 IVB65545:IVB65547 JEX65545:JEX65547 JOT65545:JOT65547 JYP65545:JYP65547 KIL65545:KIL65547 KSH65545:KSH65547 LCD65545:LCD65547 LLZ65545:LLZ65547 LVV65545:LVV65547 MFR65545:MFR65547 MPN65545:MPN65547 MZJ65545:MZJ65547 NJF65545:NJF65547 NTB65545:NTB65547 OCX65545:OCX65547 OMT65545:OMT65547 OWP65545:OWP65547 PGL65545:PGL65547 PQH65545:PQH65547 QAD65545:QAD65547 QJZ65545:QJZ65547 QTV65545:QTV65547 RDR65545:RDR65547 RNN65545:RNN65547 RXJ65545:RXJ65547 SHF65545:SHF65547 SRB65545:SRB65547 TAX65545:TAX65547 TKT65545:TKT65547 TUP65545:TUP65547 UEL65545:UEL65547 UOH65545:UOH65547 UYD65545:UYD65547 VHZ65545:VHZ65547 VRV65545:VRV65547 WBR65545:WBR65547 WLN65545:WLN65547 WVJ65545:WVJ65547 B131081:B131083 IX131081:IX131083 ST131081:ST131083 ACP131081:ACP131083 AML131081:AML131083 AWH131081:AWH131083 BGD131081:BGD131083 BPZ131081:BPZ131083 BZV131081:BZV131083 CJR131081:CJR131083 CTN131081:CTN131083 DDJ131081:DDJ131083 DNF131081:DNF131083 DXB131081:DXB131083 EGX131081:EGX131083 EQT131081:EQT131083 FAP131081:FAP131083 FKL131081:FKL131083 FUH131081:FUH131083 GED131081:GED131083 GNZ131081:GNZ131083 GXV131081:GXV131083 HHR131081:HHR131083 HRN131081:HRN131083 IBJ131081:IBJ131083 ILF131081:ILF131083 IVB131081:IVB131083 JEX131081:JEX131083 JOT131081:JOT131083 JYP131081:JYP131083 KIL131081:KIL131083 KSH131081:KSH131083 LCD131081:LCD131083 LLZ131081:LLZ131083 LVV131081:LVV131083 MFR131081:MFR131083 MPN131081:MPN131083 MZJ131081:MZJ131083 NJF131081:NJF131083 NTB131081:NTB131083 OCX131081:OCX131083 OMT131081:OMT131083 OWP131081:OWP131083 PGL131081:PGL131083 PQH131081:PQH131083 QAD131081:QAD131083 QJZ131081:QJZ131083 QTV131081:QTV131083 RDR131081:RDR131083 RNN131081:RNN131083 RXJ131081:RXJ131083 SHF131081:SHF131083 SRB131081:SRB131083 TAX131081:TAX131083 TKT131081:TKT131083 TUP131081:TUP131083 UEL131081:UEL131083 UOH131081:UOH131083 UYD131081:UYD131083 VHZ131081:VHZ131083 VRV131081:VRV131083 WBR131081:WBR131083 WLN131081:WLN131083 WVJ131081:WVJ131083 B196617:B196619 IX196617:IX196619 ST196617:ST196619 ACP196617:ACP196619 AML196617:AML196619 AWH196617:AWH196619 BGD196617:BGD196619 BPZ196617:BPZ196619 BZV196617:BZV196619 CJR196617:CJR196619 CTN196617:CTN196619 DDJ196617:DDJ196619 DNF196617:DNF196619 DXB196617:DXB196619 EGX196617:EGX196619 EQT196617:EQT196619 FAP196617:FAP196619 FKL196617:FKL196619 FUH196617:FUH196619 GED196617:GED196619 GNZ196617:GNZ196619 GXV196617:GXV196619 HHR196617:HHR196619 HRN196617:HRN196619 IBJ196617:IBJ196619 ILF196617:ILF196619 IVB196617:IVB196619 JEX196617:JEX196619 JOT196617:JOT196619 JYP196617:JYP196619 KIL196617:KIL196619 KSH196617:KSH196619 LCD196617:LCD196619 LLZ196617:LLZ196619 LVV196617:LVV196619 MFR196617:MFR196619 MPN196617:MPN196619 MZJ196617:MZJ196619 NJF196617:NJF196619 NTB196617:NTB196619 OCX196617:OCX196619 OMT196617:OMT196619 OWP196617:OWP196619 PGL196617:PGL196619 PQH196617:PQH196619 QAD196617:QAD196619 QJZ196617:QJZ196619 QTV196617:QTV196619 RDR196617:RDR196619 RNN196617:RNN196619 RXJ196617:RXJ196619 SHF196617:SHF196619 SRB196617:SRB196619 TAX196617:TAX196619 TKT196617:TKT196619 TUP196617:TUP196619 UEL196617:UEL196619 UOH196617:UOH196619 UYD196617:UYD196619 VHZ196617:VHZ196619 VRV196617:VRV196619 WBR196617:WBR196619 WLN196617:WLN196619 WVJ196617:WVJ196619 B262153:B262155 IX262153:IX262155 ST262153:ST262155 ACP262153:ACP262155 AML262153:AML262155 AWH262153:AWH262155 BGD262153:BGD262155 BPZ262153:BPZ262155 BZV262153:BZV262155 CJR262153:CJR262155 CTN262153:CTN262155 DDJ262153:DDJ262155 DNF262153:DNF262155 DXB262153:DXB262155 EGX262153:EGX262155 EQT262153:EQT262155 FAP262153:FAP262155 FKL262153:FKL262155 FUH262153:FUH262155 GED262153:GED262155 GNZ262153:GNZ262155 GXV262153:GXV262155 HHR262153:HHR262155 HRN262153:HRN262155 IBJ262153:IBJ262155 ILF262153:ILF262155 IVB262153:IVB262155 JEX262153:JEX262155 JOT262153:JOT262155 JYP262153:JYP262155 KIL262153:KIL262155 KSH262153:KSH262155 LCD262153:LCD262155 LLZ262153:LLZ262155 LVV262153:LVV262155 MFR262153:MFR262155 MPN262153:MPN262155 MZJ262153:MZJ262155 NJF262153:NJF262155 NTB262153:NTB262155 OCX262153:OCX262155 OMT262153:OMT262155 OWP262153:OWP262155 PGL262153:PGL262155 PQH262153:PQH262155 QAD262153:QAD262155 QJZ262153:QJZ262155 QTV262153:QTV262155 RDR262153:RDR262155 RNN262153:RNN262155 RXJ262153:RXJ262155 SHF262153:SHF262155 SRB262153:SRB262155 TAX262153:TAX262155 TKT262153:TKT262155 TUP262153:TUP262155 UEL262153:UEL262155 UOH262153:UOH262155 UYD262153:UYD262155 VHZ262153:VHZ262155 VRV262153:VRV262155 WBR262153:WBR262155 WLN262153:WLN262155 WVJ262153:WVJ262155 B327689:B327691 IX327689:IX327691 ST327689:ST327691 ACP327689:ACP327691 AML327689:AML327691 AWH327689:AWH327691 BGD327689:BGD327691 BPZ327689:BPZ327691 BZV327689:BZV327691 CJR327689:CJR327691 CTN327689:CTN327691 DDJ327689:DDJ327691 DNF327689:DNF327691 DXB327689:DXB327691 EGX327689:EGX327691 EQT327689:EQT327691 FAP327689:FAP327691 FKL327689:FKL327691 FUH327689:FUH327691 GED327689:GED327691 GNZ327689:GNZ327691 GXV327689:GXV327691 HHR327689:HHR327691 HRN327689:HRN327691 IBJ327689:IBJ327691 ILF327689:ILF327691 IVB327689:IVB327691 JEX327689:JEX327691 JOT327689:JOT327691 JYP327689:JYP327691 KIL327689:KIL327691 KSH327689:KSH327691 LCD327689:LCD327691 LLZ327689:LLZ327691 LVV327689:LVV327691 MFR327689:MFR327691 MPN327689:MPN327691 MZJ327689:MZJ327691 NJF327689:NJF327691 NTB327689:NTB327691 OCX327689:OCX327691 OMT327689:OMT327691 OWP327689:OWP327691 PGL327689:PGL327691 PQH327689:PQH327691 QAD327689:QAD327691 QJZ327689:QJZ327691 QTV327689:QTV327691 RDR327689:RDR327691 RNN327689:RNN327691 RXJ327689:RXJ327691 SHF327689:SHF327691 SRB327689:SRB327691 TAX327689:TAX327691 TKT327689:TKT327691 TUP327689:TUP327691 UEL327689:UEL327691 UOH327689:UOH327691 UYD327689:UYD327691 VHZ327689:VHZ327691 VRV327689:VRV327691 WBR327689:WBR327691 WLN327689:WLN327691 WVJ327689:WVJ327691 B393225:B393227 IX393225:IX393227 ST393225:ST393227 ACP393225:ACP393227 AML393225:AML393227 AWH393225:AWH393227 BGD393225:BGD393227 BPZ393225:BPZ393227 BZV393225:BZV393227 CJR393225:CJR393227 CTN393225:CTN393227 DDJ393225:DDJ393227 DNF393225:DNF393227 DXB393225:DXB393227 EGX393225:EGX393227 EQT393225:EQT393227 FAP393225:FAP393227 FKL393225:FKL393227 FUH393225:FUH393227 GED393225:GED393227 GNZ393225:GNZ393227 GXV393225:GXV393227 HHR393225:HHR393227 HRN393225:HRN393227 IBJ393225:IBJ393227 ILF393225:ILF393227 IVB393225:IVB393227 JEX393225:JEX393227 JOT393225:JOT393227 JYP393225:JYP393227 KIL393225:KIL393227 KSH393225:KSH393227 LCD393225:LCD393227 LLZ393225:LLZ393227 LVV393225:LVV393227 MFR393225:MFR393227 MPN393225:MPN393227 MZJ393225:MZJ393227 NJF393225:NJF393227 NTB393225:NTB393227 OCX393225:OCX393227 OMT393225:OMT393227 OWP393225:OWP393227 PGL393225:PGL393227 PQH393225:PQH393227 QAD393225:QAD393227 QJZ393225:QJZ393227 QTV393225:QTV393227 RDR393225:RDR393227 RNN393225:RNN393227 RXJ393225:RXJ393227 SHF393225:SHF393227 SRB393225:SRB393227 TAX393225:TAX393227 TKT393225:TKT393227 TUP393225:TUP393227 UEL393225:UEL393227 UOH393225:UOH393227 UYD393225:UYD393227 VHZ393225:VHZ393227 VRV393225:VRV393227 WBR393225:WBR393227 WLN393225:WLN393227 WVJ393225:WVJ393227 B458761:B458763 IX458761:IX458763 ST458761:ST458763 ACP458761:ACP458763 AML458761:AML458763 AWH458761:AWH458763 BGD458761:BGD458763 BPZ458761:BPZ458763 BZV458761:BZV458763 CJR458761:CJR458763 CTN458761:CTN458763 DDJ458761:DDJ458763 DNF458761:DNF458763 DXB458761:DXB458763 EGX458761:EGX458763 EQT458761:EQT458763 FAP458761:FAP458763 FKL458761:FKL458763 FUH458761:FUH458763 GED458761:GED458763 GNZ458761:GNZ458763 GXV458761:GXV458763 HHR458761:HHR458763 HRN458761:HRN458763 IBJ458761:IBJ458763 ILF458761:ILF458763 IVB458761:IVB458763 JEX458761:JEX458763 JOT458761:JOT458763 JYP458761:JYP458763 KIL458761:KIL458763 KSH458761:KSH458763 LCD458761:LCD458763 LLZ458761:LLZ458763 LVV458761:LVV458763 MFR458761:MFR458763 MPN458761:MPN458763 MZJ458761:MZJ458763 NJF458761:NJF458763 NTB458761:NTB458763 OCX458761:OCX458763 OMT458761:OMT458763 OWP458761:OWP458763 PGL458761:PGL458763 PQH458761:PQH458763 QAD458761:QAD458763 QJZ458761:QJZ458763 QTV458761:QTV458763 RDR458761:RDR458763 RNN458761:RNN458763 RXJ458761:RXJ458763 SHF458761:SHF458763 SRB458761:SRB458763 TAX458761:TAX458763 TKT458761:TKT458763 TUP458761:TUP458763 UEL458761:UEL458763 UOH458761:UOH458763 UYD458761:UYD458763 VHZ458761:VHZ458763 VRV458761:VRV458763 WBR458761:WBR458763 WLN458761:WLN458763 WVJ458761:WVJ458763 B524297:B524299 IX524297:IX524299 ST524297:ST524299 ACP524297:ACP524299 AML524297:AML524299 AWH524297:AWH524299 BGD524297:BGD524299 BPZ524297:BPZ524299 BZV524297:BZV524299 CJR524297:CJR524299 CTN524297:CTN524299 DDJ524297:DDJ524299 DNF524297:DNF524299 DXB524297:DXB524299 EGX524297:EGX524299 EQT524297:EQT524299 FAP524297:FAP524299 FKL524297:FKL524299 FUH524297:FUH524299 GED524297:GED524299 GNZ524297:GNZ524299 GXV524297:GXV524299 HHR524297:HHR524299 HRN524297:HRN524299 IBJ524297:IBJ524299 ILF524297:ILF524299 IVB524297:IVB524299 JEX524297:JEX524299 JOT524297:JOT524299 JYP524297:JYP524299 KIL524297:KIL524299 KSH524297:KSH524299 LCD524297:LCD524299 LLZ524297:LLZ524299 LVV524297:LVV524299 MFR524297:MFR524299 MPN524297:MPN524299 MZJ524297:MZJ524299 NJF524297:NJF524299 NTB524297:NTB524299 OCX524297:OCX524299 OMT524297:OMT524299 OWP524297:OWP524299 PGL524297:PGL524299 PQH524297:PQH524299 QAD524297:QAD524299 QJZ524297:QJZ524299 QTV524297:QTV524299 RDR524297:RDR524299 RNN524297:RNN524299 RXJ524297:RXJ524299 SHF524297:SHF524299 SRB524297:SRB524299 TAX524297:TAX524299 TKT524297:TKT524299 TUP524297:TUP524299 UEL524297:UEL524299 UOH524297:UOH524299 UYD524297:UYD524299 VHZ524297:VHZ524299 VRV524297:VRV524299 WBR524297:WBR524299 WLN524297:WLN524299 WVJ524297:WVJ524299 B589833:B589835 IX589833:IX589835 ST589833:ST589835 ACP589833:ACP589835 AML589833:AML589835 AWH589833:AWH589835 BGD589833:BGD589835 BPZ589833:BPZ589835 BZV589833:BZV589835 CJR589833:CJR589835 CTN589833:CTN589835 DDJ589833:DDJ589835 DNF589833:DNF589835 DXB589833:DXB589835 EGX589833:EGX589835 EQT589833:EQT589835 FAP589833:FAP589835 FKL589833:FKL589835 FUH589833:FUH589835 GED589833:GED589835 GNZ589833:GNZ589835 GXV589833:GXV589835 HHR589833:HHR589835 HRN589833:HRN589835 IBJ589833:IBJ589835 ILF589833:ILF589835 IVB589833:IVB589835 JEX589833:JEX589835 JOT589833:JOT589835 JYP589833:JYP589835 KIL589833:KIL589835 KSH589833:KSH589835 LCD589833:LCD589835 LLZ589833:LLZ589835 LVV589833:LVV589835 MFR589833:MFR589835 MPN589833:MPN589835 MZJ589833:MZJ589835 NJF589833:NJF589835 NTB589833:NTB589835 OCX589833:OCX589835 OMT589833:OMT589835 OWP589833:OWP589835 PGL589833:PGL589835 PQH589833:PQH589835 QAD589833:QAD589835 QJZ589833:QJZ589835 QTV589833:QTV589835 RDR589833:RDR589835 RNN589833:RNN589835 RXJ589833:RXJ589835 SHF589833:SHF589835 SRB589833:SRB589835 TAX589833:TAX589835 TKT589833:TKT589835 TUP589833:TUP589835 UEL589833:UEL589835 UOH589833:UOH589835 UYD589833:UYD589835 VHZ589833:VHZ589835 VRV589833:VRV589835 WBR589833:WBR589835 WLN589833:WLN589835 WVJ589833:WVJ589835 B655369:B655371 IX655369:IX655371 ST655369:ST655371 ACP655369:ACP655371 AML655369:AML655371 AWH655369:AWH655371 BGD655369:BGD655371 BPZ655369:BPZ655371 BZV655369:BZV655371 CJR655369:CJR655371 CTN655369:CTN655371 DDJ655369:DDJ655371 DNF655369:DNF655371 DXB655369:DXB655371 EGX655369:EGX655371 EQT655369:EQT655371 FAP655369:FAP655371 FKL655369:FKL655371 FUH655369:FUH655371 GED655369:GED655371 GNZ655369:GNZ655371 GXV655369:GXV655371 HHR655369:HHR655371 HRN655369:HRN655371 IBJ655369:IBJ655371 ILF655369:ILF655371 IVB655369:IVB655371 JEX655369:JEX655371 JOT655369:JOT655371 JYP655369:JYP655371 KIL655369:KIL655371 KSH655369:KSH655371 LCD655369:LCD655371 LLZ655369:LLZ655371 LVV655369:LVV655371 MFR655369:MFR655371 MPN655369:MPN655371 MZJ655369:MZJ655371 NJF655369:NJF655371 NTB655369:NTB655371 OCX655369:OCX655371 OMT655369:OMT655371 OWP655369:OWP655371 PGL655369:PGL655371 PQH655369:PQH655371 QAD655369:QAD655371 QJZ655369:QJZ655371 QTV655369:QTV655371 RDR655369:RDR655371 RNN655369:RNN655371 RXJ655369:RXJ655371 SHF655369:SHF655371 SRB655369:SRB655371 TAX655369:TAX655371 TKT655369:TKT655371 TUP655369:TUP655371 UEL655369:UEL655371 UOH655369:UOH655371 UYD655369:UYD655371 VHZ655369:VHZ655371 VRV655369:VRV655371 WBR655369:WBR655371 WLN655369:WLN655371 WVJ655369:WVJ655371 B720905:B720907 IX720905:IX720907 ST720905:ST720907 ACP720905:ACP720907 AML720905:AML720907 AWH720905:AWH720907 BGD720905:BGD720907 BPZ720905:BPZ720907 BZV720905:BZV720907 CJR720905:CJR720907 CTN720905:CTN720907 DDJ720905:DDJ720907 DNF720905:DNF720907 DXB720905:DXB720907 EGX720905:EGX720907 EQT720905:EQT720907 FAP720905:FAP720907 FKL720905:FKL720907 FUH720905:FUH720907 GED720905:GED720907 GNZ720905:GNZ720907 GXV720905:GXV720907 HHR720905:HHR720907 HRN720905:HRN720907 IBJ720905:IBJ720907 ILF720905:ILF720907 IVB720905:IVB720907 JEX720905:JEX720907 JOT720905:JOT720907 JYP720905:JYP720907 KIL720905:KIL720907 KSH720905:KSH720907 LCD720905:LCD720907 LLZ720905:LLZ720907 LVV720905:LVV720907 MFR720905:MFR720907 MPN720905:MPN720907 MZJ720905:MZJ720907 NJF720905:NJF720907 NTB720905:NTB720907 OCX720905:OCX720907 OMT720905:OMT720907 OWP720905:OWP720907 PGL720905:PGL720907 PQH720905:PQH720907 QAD720905:QAD720907 QJZ720905:QJZ720907 QTV720905:QTV720907 RDR720905:RDR720907 RNN720905:RNN720907 RXJ720905:RXJ720907 SHF720905:SHF720907 SRB720905:SRB720907 TAX720905:TAX720907 TKT720905:TKT720907 TUP720905:TUP720907 UEL720905:UEL720907 UOH720905:UOH720907 UYD720905:UYD720907 VHZ720905:VHZ720907 VRV720905:VRV720907 WBR720905:WBR720907 WLN720905:WLN720907 WVJ720905:WVJ720907 B786441:B786443 IX786441:IX786443 ST786441:ST786443 ACP786441:ACP786443 AML786441:AML786443 AWH786441:AWH786443 BGD786441:BGD786443 BPZ786441:BPZ786443 BZV786441:BZV786443 CJR786441:CJR786443 CTN786441:CTN786443 DDJ786441:DDJ786443 DNF786441:DNF786443 DXB786441:DXB786443 EGX786441:EGX786443 EQT786441:EQT786443 FAP786441:FAP786443 FKL786441:FKL786443 FUH786441:FUH786443 GED786441:GED786443 GNZ786441:GNZ786443 GXV786441:GXV786443 HHR786441:HHR786443 HRN786441:HRN786443 IBJ786441:IBJ786443 ILF786441:ILF786443 IVB786441:IVB786443 JEX786441:JEX786443 JOT786441:JOT786443 JYP786441:JYP786443 KIL786441:KIL786443 KSH786441:KSH786443 LCD786441:LCD786443 LLZ786441:LLZ786443 LVV786441:LVV786443 MFR786441:MFR786443 MPN786441:MPN786443 MZJ786441:MZJ786443 NJF786441:NJF786443 NTB786441:NTB786443 OCX786441:OCX786443 OMT786441:OMT786443 OWP786441:OWP786443 PGL786441:PGL786443 PQH786441:PQH786443 QAD786441:QAD786443 QJZ786441:QJZ786443 QTV786441:QTV786443 RDR786441:RDR786443 RNN786441:RNN786443 RXJ786441:RXJ786443 SHF786441:SHF786443 SRB786441:SRB786443 TAX786441:TAX786443 TKT786441:TKT786443 TUP786441:TUP786443 UEL786441:UEL786443 UOH786441:UOH786443 UYD786441:UYD786443 VHZ786441:VHZ786443 VRV786441:VRV786443 WBR786441:WBR786443 WLN786441:WLN786443 WVJ786441:WVJ786443 B851977:B851979 IX851977:IX851979 ST851977:ST851979 ACP851977:ACP851979 AML851977:AML851979 AWH851977:AWH851979 BGD851977:BGD851979 BPZ851977:BPZ851979 BZV851977:BZV851979 CJR851977:CJR851979 CTN851977:CTN851979 DDJ851977:DDJ851979 DNF851977:DNF851979 DXB851977:DXB851979 EGX851977:EGX851979 EQT851977:EQT851979 FAP851977:FAP851979 FKL851977:FKL851979 FUH851977:FUH851979 GED851977:GED851979 GNZ851977:GNZ851979 GXV851977:GXV851979 HHR851977:HHR851979 HRN851977:HRN851979 IBJ851977:IBJ851979 ILF851977:ILF851979 IVB851977:IVB851979 JEX851977:JEX851979 JOT851977:JOT851979 JYP851977:JYP851979 KIL851977:KIL851979 KSH851977:KSH851979 LCD851977:LCD851979 LLZ851977:LLZ851979 LVV851977:LVV851979 MFR851977:MFR851979 MPN851977:MPN851979 MZJ851977:MZJ851979 NJF851977:NJF851979 NTB851977:NTB851979 OCX851977:OCX851979 OMT851977:OMT851979 OWP851977:OWP851979 PGL851977:PGL851979 PQH851977:PQH851979 QAD851977:QAD851979 QJZ851977:QJZ851979 QTV851977:QTV851979 RDR851977:RDR851979 RNN851977:RNN851979 RXJ851977:RXJ851979 SHF851977:SHF851979 SRB851977:SRB851979 TAX851977:TAX851979 TKT851977:TKT851979 TUP851977:TUP851979 UEL851977:UEL851979 UOH851977:UOH851979 UYD851977:UYD851979 VHZ851977:VHZ851979 VRV851977:VRV851979 WBR851977:WBR851979 WLN851977:WLN851979 WVJ851977:WVJ851979 B917513:B917515 IX917513:IX917515 ST917513:ST917515 ACP917513:ACP917515 AML917513:AML917515 AWH917513:AWH917515 BGD917513:BGD917515 BPZ917513:BPZ917515 BZV917513:BZV917515 CJR917513:CJR917515 CTN917513:CTN917515 DDJ917513:DDJ917515 DNF917513:DNF917515 DXB917513:DXB917515 EGX917513:EGX917515 EQT917513:EQT917515 FAP917513:FAP917515 FKL917513:FKL917515 FUH917513:FUH917515 GED917513:GED917515 GNZ917513:GNZ917515 GXV917513:GXV917515 HHR917513:HHR917515 HRN917513:HRN917515 IBJ917513:IBJ917515 ILF917513:ILF917515 IVB917513:IVB917515 JEX917513:JEX917515 JOT917513:JOT917515 JYP917513:JYP917515 KIL917513:KIL917515 KSH917513:KSH917515 LCD917513:LCD917515 LLZ917513:LLZ917515 LVV917513:LVV917515 MFR917513:MFR917515 MPN917513:MPN917515 MZJ917513:MZJ917515 NJF917513:NJF917515 NTB917513:NTB917515 OCX917513:OCX917515 OMT917513:OMT917515 OWP917513:OWP917515 PGL917513:PGL917515 PQH917513:PQH917515 QAD917513:QAD917515 QJZ917513:QJZ917515 QTV917513:QTV917515 RDR917513:RDR917515 RNN917513:RNN917515 RXJ917513:RXJ917515 SHF917513:SHF917515 SRB917513:SRB917515 TAX917513:TAX917515 TKT917513:TKT917515 TUP917513:TUP917515 UEL917513:UEL917515 UOH917513:UOH917515 UYD917513:UYD917515 VHZ917513:VHZ917515 VRV917513:VRV917515 WBR917513:WBR917515 WLN917513:WLN917515 WVJ917513:WVJ917515 B983049:B983051 IX983049:IX983051 ST983049:ST983051 ACP983049:ACP983051 AML983049:AML983051 AWH983049:AWH983051 BGD983049:BGD983051 BPZ983049:BPZ983051 BZV983049:BZV983051 CJR983049:CJR983051 CTN983049:CTN983051 DDJ983049:DDJ983051 DNF983049:DNF983051 DXB983049:DXB983051 EGX983049:EGX983051 EQT983049:EQT983051 FAP983049:FAP983051 FKL983049:FKL983051 FUH983049:FUH983051 GED983049:GED983051 GNZ983049:GNZ983051 GXV983049:GXV983051 HHR983049:HHR983051 HRN983049:HRN983051 IBJ983049:IBJ983051 ILF983049:ILF983051 IVB983049:IVB983051 JEX983049:JEX983051 JOT983049:JOT983051 JYP983049:JYP983051 KIL983049:KIL983051 KSH983049:KSH983051 LCD983049:LCD983051 LLZ983049:LLZ983051 LVV983049:LVV983051 MFR983049:MFR983051 MPN983049:MPN983051 MZJ983049:MZJ983051 NJF983049:NJF983051 NTB983049:NTB983051 OCX983049:OCX983051 OMT983049:OMT983051 OWP983049:OWP983051 PGL983049:PGL983051 PQH983049:PQH983051 QAD983049:QAD983051 QJZ983049:QJZ983051 QTV983049:QTV983051 RDR983049:RDR983051 RNN983049:RNN983051 RXJ983049:RXJ983051 SHF983049:SHF983051 SRB983049:SRB983051 TAX983049:TAX983051 TKT983049:TKT983051 TUP983049:TUP983051 UEL983049:UEL983051 UOH983049:UOH983051 UYD983049:UYD983051 VHZ983049:VHZ983051 VRV983049:VRV983051 WBR983049:WBR983051 WLN983049:WLN983051 WVJ983049:WVJ983051 WBT983046 D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D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D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D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D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D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D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D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D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D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D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D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D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D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D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WVL983046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E65539 JA65539 SW65539 ACS65539 AMO65539 AWK65539 BGG65539 BQC65539 BZY65539 CJU65539 CTQ65539 DDM65539 DNI65539 DXE65539 EHA65539 EQW65539 FAS65539 FKO65539 FUK65539 GEG65539 GOC65539 GXY65539 HHU65539 HRQ65539 IBM65539 ILI65539 IVE65539 JFA65539 JOW65539 JYS65539 KIO65539 KSK65539 LCG65539 LMC65539 LVY65539 MFU65539 MPQ65539 MZM65539 NJI65539 NTE65539 ODA65539 OMW65539 OWS65539 PGO65539 PQK65539 QAG65539 QKC65539 QTY65539 RDU65539 RNQ65539 RXM65539 SHI65539 SRE65539 TBA65539 TKW65539 TUS65539 UEO65539 UOK65539 UYG65539 VIC65539 VRY65539 WBU65539 WLQ65539 WVM65539 E131075 JA131075 SW131075 ACS131075 AMO131075 AWK131075 BGG131075 BQC131075 BZY131075 CJU131075 CTQ131075 DDM131075 DNI131075 DXE131075 EHA131075 EQW131075 FAS131075 FKO131075 FUK131075 GEG131075 GOC131075 GXY131075 HHU131075 HRQ131075 IBM131075 ILI131075 IVE131075 JFA131075 JOW131075 JYS131075 KIO131075 KSK131075 LCG131075 LMC131075 LVY131075 MFU131075 MPQ131075 MZM131075 NJI131075 NTE131075 ODA131075 OMW131075 OWS131075 PGO131075 PQK131075 QAG131075 QKC131075 QTY131075 RDU131075 RNQ131075 RXM131075 SHI131075 SRE131075 TBA131075 TKW131075 TUS131075 UEO131075 UOK131075 UYG131075 VIC131075 VRY131075 WBU131075 WLQ131075 WVM131075 E196611 JA196611 SW196611 ACS196611 AMO196611 AWK196611 BGG196611 BQC196611 BZY196611 CJU196611 CTQ196611 DDM196611 DNI196611 DXE196611 EHA196611 EQW196611 FAS196611 FKO196611 FUK196611 GEG196611 GOC196611 GXY196611 HHU196611 HRQ196611 IBM196611 ILI196611 IVE196611 JFA196611 JOW196611 JYS196611 KIO196611 KSK196611 LCG196611 LMC196611 LVY196611 MFU196611 MPQ196611 MZM196611 NJI196611 NTE196611 ODA196611 OMW196611 OWS196611 PGO196611 PQK196611 QAG196611 QKC196611 QTY196611 RDU196611 RNQ196611 RXM196611 SHI196611 SRE196611 TBA196611 TKW196611 TUS196611 UEO196611 UOK196611 UYG196611 VIC196611 VRY196611 WBU196611 WLQ196611 WVM196611 E262147 JA262147 SW262147 ACS262147 AMO262147 AWK262147 BGG262147 BQC262147 BZY262147 CJU262147 CTQ262147 DDM262147 DNI262147 DXE262147 EHA262147 EQW262147 FAS262147 FKO262147 FUK262147 GEG262147 GOC262147 GXY262147 HHU262147 HRQ262147 IBM262147 ILI262147 IVE262147 JFA262147 JOW262147 JYS262147 KIO262147 KSK262147 LCG262147 LMC262147 LVY262147 MFU262147 MPQ262147 MZM262147 NJI262147 NTE262147 ODA262147 OMW262147 OWS262147 PGO262147 PQK262147 QAG262147 QKC262147 QTY262147 RDU262147 RNQ262147 RXM262147 SHI262147 SRE262147 TBA262147 TKW262147 TUS262147 UEO262147 UOK262147 UYG262147 VIC262147 VRY262147 WBU262147 WLQ262147 WVM262147 E327683 JA327683 SW327683 ACS327683 AMO327683 AWK327683 BGG327683 BQC327683 BZY327683 CJU327683 CTQ327683 DDM327683 DNI327683 DXE327683 EHA327683 EQW327683 FAS327683 FKO327683 FUK327683 GEG327683 GOC327683 GXY327683 HHU327683 HRQ327683 IBM327683 ILI327683 IVE327683 JFA327683 JOW327683 JYS327683 KIO327683 KSK327683 LCG327683 LMC327683 LVY327683 MFU327683 MPQ327683 MZM327683 NJI327683 NTE327683 ODA327683 OMW327683 OWS327683 PGO327683 PQK327683 QAG327683 QKC327683 QTY327683 RDU327683 RNQ327683 RXM327683 SHI327683 SRE327683 TBA327683 TKW327683 TUS327683 UEO327683 UOK327683 UYG327683 VIC327683 VRY327683 WBU327683 WLQ327683 WVM327683 E393219 JA393219 SW393219 ACS393219 AMO393219 AWK393219 BGG393219 BQC393219 BZY393219 CJU393219 CTQ393219 DDM393219 DNI393219 DXE393219 EHA393219 EQW393219 FAS393219 FKO393219 FUK393219 GEG393219 GOC393219 GXY393219 HHU393219 HRQ393219 IBM393219 ILI393219 IVE393219 JFA393219 JOW393219 JYS393219 KIO393219 KSK393219 LCG393219 LMC393219 LVY393219 MFU393219 MPQ393219 MZM393219 NJI393219 NTE393219 ODA393219 OMW393219 OWS393219 PGO393219 PQK393219 QAG393219 QKC393219 QTY393219 RDU393219 RNQ393219 RXM393219 SHI393219 SRE393219 TBA393219 TKW393219 TUS393219 UEO393219 UOK393219 UYG393219 VIC393219 VRY393219 WBU393219 WLQ393219 WVM393219 E458755 JA458755 SW458755 ACS458755 AMO458755 AWK458755 BGG458755 BQC458755 BZY458755 CJU458755 CTQ458755 DDM458755 DNI458755 DXE458755 EHA458755 EQW458755 FAS458755 FKO458755 FUK458755 GEG458755 GOC458755 GXY458755 HHU458755 HRQ458755 IBM458755 ILI458755 IVE458755 JFA458755 JOW458755 JYS458755 KIO458755 KSK458755 LCG458755 LMC458755 LVY458755 MFU458755 MPQ458755 MZM458755 NJI458755 NTE458755 ODA458755 OMW458755 OWS458755 PGO458755 PQK458755 QAG458755 QKC458755 QTY458755 RDU458755 RNQ458755 RXM458755 SHI458755 SRE458755 TBA458755 TKW458755 TUS458755 UEO458755 UOK458755 UYG458755 VIC458755 VRY458755 WBU458755 WLQ458755 WVM458755 E524291 JA524291 SW524291 ACS524291 AMO524291 AWK524291 BGG524291 BQC524291 BZY524291 CJU524291 CTQ524291 DDM524291 DNI524291 DXE524291 EHA524291 EQW524291 FAS524291 FKO524291 FUK524291 GEG524291 GOC524291 GXY524291 HHU524291 HRQ524291 IBM524291 ILI524291 IVE524291 JFA524291 JOW524291 JYS524291 KIO524291 KSK524291 LCG524291 LMC524291 LVY524291 MFU524291 MPQ524291 MZM524291 NJI524291 NTE524291 ODA524291 OMW524291 OWS524291 PGO524291 PQK524291 QAG524291 QKC524291 QTY524291 RDU524291 RNQ524291 RXM524291 SHI524291 SRE524291 TBA524291 TKW524291 TUS524291 UEO524291 UOK524291 UYG524291 VIC524291 VRY524291 WBU524291 WLQ524291 WVM524291 E589827 JA589827 SW589827 ACS589827 AMO589827 AWK589827 BGG589827 BQC589827 BZY589827 CJU589827 CTQ589827 DDM589827 DNI589827 DXE589827 EHA589827 EQW589827 FAS589827 FKO589827 FUK589827 GEG589827 GOC589827 GXY589827 HHU589827 HRQ589827 IBM589827 ILI589827 IVE589827 JFA589827 JOW589827 JYS589827 KIO589827 KSK589827 LCG589827 LMC589827 LVY589827 MFU589827 MPQ589827 MZM589827 NJI589827 NTE589827 ODA589827 OMW589827 OWS589827 PGO589827 PQK589827 QAG589827 QKC589827 QTY589827 RDU589827 RNQ589827 RXM589827 SHI589827 SRE589827 TBA589827 TKW589827 TUS589827 UEO589827 UOK589827 UYG589827 VIC589827 VRY589827 WBU589827 WLQ589827 WVM589827 E655363 JA655363 SW655363 ACS655363 AMO655363 AWK655363 BGG655363 BQC655363 BZY655363 CJU655363 CTQ655363 DDM655363 DNI655363 DXE655363 EHA655363 EQW655363 FAS655363 FKO655363 FUK655363 GEG655363 GOC655363 GXY655363 HHU655363 HRQ655363 IBM655363 ILI655363 IVE655363 JFA655363 JOW655363 JYS655363 KIO655363 KSK655363 LCG655363 LMC655363 LVY655363 MFU655363 MPQ655363 MZM655363 NJI655363 NTE655363 ODA655363 OMW655363 OWS655363 PGO655363 PQK655363 QAG655363 QKC655363 QTY655363 RDU655363 RNQ655363 RXM655363 SHI655363 SRE655363 TBA655363 TKW655363 TUS655363 UEO655363 UOK655363 UYG655363 VIC655363 VRY655363 WBU655363 WLQ655363 WVM655363 E720899 JA720899 SW720899 ACS720899 AMO720899 AWK720899 BGG720899 BQC720899 BZY720899 CJU720899 CTQ720899 DDM720899 DNI720899 DXE720899 EHA720899 EQW720899 FAS720899 FKO720899 FUK720899 GEG720899 GOC720899 GXY720899 HHU720899 HRQ720899 IBM720899 ILI720899 IVE720899 JFA720899 JOW720899 JYS720899 KIO720899 KSK720899 LCG720899 LMC720899 LVY720899 MFU720899 MPQ720899 MZM720899 NJI720899 NTE720899 ODA720899 OMW720899 OWS720899 PGO720899 PQK720899 QAG720899 QKC720899 QTY720899 RDU720899 RNQ720899 RXM720899 SHI720899 SRE720899 TBA720899 TKW720899 TUS720899 UEO720899 UOK720899 UYG720899 VIC720899 VRY720899 WBU720899 WLQ720899 WVM720899 E786435 JA786435 SW786435 ACS786435 AMO786435 AWK786435 BGG786435 BQC786435 BZY786435 CJU786435 CTQ786435 DDM786435 DNI786435 DXE786435 EHA786435 EQW786435 FAS786435 FKO786435 FUK786435 GEG786435 GOC786435 GXY786435 HHU786435 HRQ786435 IBM786435 ILI786435 IVE786435 JFA786435 JOW786435 JYS786435 KIO786435 KSK786435 LCG786435 LMC786435 LVY786435 MFU786435 MPQ786435 MZM786435 NJI786435 NTE786435 ODA786435 OMW786435 OWS786435 PGO786435 PQK786435 QAG786435 QKC786435 QTY786435 RDU786435 RNQ786435 RXM786435 SHI786435 SRE786435 TBA786435 TKW786435 TUS786435 UEO786435 UOK786435 UYG786435 VIC786435 VRY786435 WBU786435 WLQ786435 WVM786435 E851971 JA851971 SW851971 ACS851971 AMO851971 AWK851971 BGG851971 BQC851971 BZY851971 CJU851971 CTQ851971 DDM851971 DNI851971 DXE851971 EHA851971 EQW851971 FAS851971 FKO851971 FUK851971 GEG851971 GOC851971 GXY851971 HHU851971 HRQ851971 IBM851971 ILI851971 IVE851971 JFA851971 JOW851971 JYS851971 KIO851971 KSK851971 LCG851971 LMC851971 LVY851971 MFU851971 MPQ851971 MZM851971 NJI851971 NTE851971 ODA851971 OMW851971 OWS851971 PGO851971 PQK851971 QAG851971 QKC851971 QTY851971 RDU851971 RNQ851971 RXM851971 SHI851971 SRE851971 TBA851971 TKW851971 TUS851971 UEO851971 UOK851971 UYG851971 VIC851971 VRY851971 WBU851971 WLQ851971 WVM851971 E917507 JA917507 SW917507 ACS917507 AMO917507 AWK917507 BGG917507 BQC917507 BZY917507 CJU917507 CTQ917507 DDM917507 DNI917507 DXE917507 EHA917507 EQW917507 FAS917507 FKO917507 FUK917507 GEG917507 GOC917507 GXY917507 HHU917507 HRQ917507 IBM917507 ILI917507 IVE917507 JFA917507 JOW917507 JYS917507 KIO917507 KSK917507 LCG917507 LMC917507 LVY917507 MFU917507 MPQ917507 MZM917507 NJI917507 NTE917507 ODA917507 OMW917507 OWS917507 PGO917507 PQK917507 QAG917507 QKC917507 QTY917507 RDU917507 RNQ917507 RXM917507 SHI917507 SRE917507 TBA917507 TKW917507 TUS917507 UEO917507 UOK917507 UYG917507 VIC917507 VRY917507 WBU917507 WLQ917507 WVM917507 E983043 JA983043 SW983043 ACS983043 AMO983043 AWK983043 BGG983043 BQC983043 BZY983043 CJU983043 CTQ983043 DDM983043 DNI983043 DXE983043 EHA983043 EQW983043 FAS983043 FKO983043 FUK983043 GEG983043 GOC983043 GXY983043 HHU983043 HRQ983043 IBM983043 ILI983043 IVE983043 JFA983043 JOW983043 JYS983043 KIO983043 KSK983043 LCG983043 LMC983043 LVY983043 MFU983043 MPQ983043 MZM983043 NJI983043 NTE983043 ODA983043 OMW983043 OWS983043 PGO983043 PQK983043 QAG983043 QKC983043 QTY983043 RDU983043 RNQ983043 RXM983043 SHI983043 SRE983043 TBA983043 TKW983043 TUS983043 UEO983043 UOK983043 UYG983043 VIC983043 VRY983043 WBU983043 WLQ983043 WVM983043 WLP983046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IY16 IZ15 WVK16 WVL15 WLO16 WLP15 WBS16 WBT15 VRW16 VRX15 VIA16 VIB15 UYE16 UYF15 UOI16 UOJ15 UEM16 UEN15 TUQ16 TUR15 TKU16 TKV15 TAY16 TAZ15 SRC16 SRD15 SHG16 SHH15 RXK16 RXL15 RNO16 RNP15 RDS16 RDT15 QTW16 QTX15 QKA16 QKB15 QAE16 QAF15 PQI16 PQJ15 PGM16 PGN15 OWQ16 OWR15 OMU16 OMV15 OCY16 OCZ15 NTC16 NTD15 NJG16 NJH15 MZK16 MZL15 MPO16 MPP15 MFS16 MFT15 LVW16 LVX15 LMA16 LMB15 LCE16 LCF15 KSI16 KSJ15 KIM16 KIN15 JYQ16 JYR15 JOU16 JOV15 JEY16 JEZ15 IVC16 IVD15 ILG16 ILH15 IBK16 IBL15 HRO16 HRP15 HHS16 HHT15 GXW16 GXX15 GOA16 GOB15 GEE16 GEF15 FUI16 FUJ15 FKM16 FKN15 FAQ16 FAR15 EQU16 EQV15 EGY16 EGZ15 DXC16 DXD15 DNG16 DNH15 DDK16 DDL15 CTO16 CTP15 CJS16 CJT15 BZW16 BZX15 BQA16 BQB15 BGE16 BGF15 AWI16 AWJ15 AMM16 AMN15 ACQ16 ACR15 SU16 SV15" xr:uid="{00000000-0002-0000-1400-000000000000}">
      <formula1>"○"</formula1>
    </dataValidation>
    <dataValidation type="list" operator="equal" allowBlank="1" showInputMessage="1" showErrorMessage="1" errorTitle="入力規則違反" error="リストから選択してください" sqref="D2 D5 D15" xr:uid="{00000000-0002-0000-1400-000001000000}">
      <formula1>"いる,いない"</formula1>
    </dataValidation>
  </dataValidations>
  <pageMargins left="0.70866141732283472" right="0.70866141732283472" top="0.74803149606299213" bottom="0.74803149606299213" header="0.31496062992125984" footer="0.31496062992125984"/>
  <pageSetup paperSize="9" orientation="landscape" cellComments="asDisplayed" r:id="rId1"/>
  <headerFooter>
    <oddFoote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9C9"/>
    <pageSetUpPr fitToPage="1"/>
  </sheetPr>
  <dimension ref="A1:H22"/>
  <sheetViews>
    <sheetView view="pageBreakPreview" zoomScale="85" zoomScaleNormal="100" zoomScaleSheetLayoutView="85" workbookViewId="0">
      <selection activeCell="F2" sqref="F2"/>
    </sheetView>
  </sheetViews>
  <sheetFormatPr defaultColWidth="12.58203125" defaultRowHeight="13" x14ac:dyDescent="0.55000000000000004"/>
  <cols>
    <col min="1" max="1" width="5" style="8" customWidth="1"/>
    <col min="2" max="2" width="8.58203125" style="8" customWidth="1"/>
    <col min="3" max="3" width="5.83203125" style="8" customWidth="1"/>
    <col min="4" max="4" width="49.5" style="8" customWidth="1"/>
    <col min="5" max="5" width="18.83203125" style="8" customWidth="1"/>
    <col min="6" max="6" width="13.33203125" style="8" customWidth="1"/>
    <col min="7" max="7" width="19.08203125" style="8" customWidth="1"/>
    <col min="8" max="8" width="27" style="8" customWidth="1"/>
    <col min="9" max="9" width="7.58203125" style="8" customWidth="1"/>
    <col min="10" max="256" width="12.58203125" style="8"/>
    <col min="257" max="257" width="5" style="8" customWidth="1"/>
    <col min="258" max="259" width="5.83203125" style="8" customWidth="1"/>
    <col min="260" max="260" width="49.5" style="8" customWidth="1"/>
    <col min="261" max="261" width="18.83203125" style="8" customWidth="1"/>
    <col min="262" max="262" width="13.33203125" style="8" customWidth="1"/>
    <col min="263" max="263" width="17.25" style="8" customWidth="1"/>
    <col min="264" max="264" width="11.5" style="8" customWidth="1"/>
    <col min="265" max="512" width="12.58203125" style="8"/>
    <col min="513" max="513" width="5" style="8" customWidth="1"/>
    <col min="514" max="515" width="5.83203125" style="8" customWidth="1"/>
    <col min="516" max="516" width="49.5" style="8" customWidth="1"/>
    <col min="517" max="517" width="18.83203125" style="8" customWidth="1"/>
    <col min="518" max="518" width="13.33203125" style="8" customWidth="1"/>
    <col min="519" max="519" width="17.25" style="8" customWidth="1"/>
    <col min="520" max="520" width="11.5" style="8" customWidth="1"/>
    <col min="521" max="768" width="12.58203125" style="8"/>
    <col min="769" max="769" width="5" style="8" customWidth="1"/>
    <col min="770" max="771" width="5.83203125" style="8" customWidth="1"/>
    <col min="772" max="772" width="49.5" style="8" customWidth="1"/>
    <col min="773" max="773" width="18.83203125" style="8" customWidth="1"/>
    <col min="774" max="774" width="13.33203125" style="8" customWidth="1"/>
    <col min="775" max="775" width="17.25" style="8" customWidth="1"/>
    <col min="776" max="776" width="11.5" style="8" customWidth="1"/>
    <col min="777" max="1024" width="12.58203125" style="8"/>
    <col min="1025" max="1025" width="5" style="8" customWidth="1"/>
    <col min="1026" max="1027" width="5.83203125" style="8" customWidth="1"/>
    <col min="1028" max="1028" width="49.5" style="8" customWidth="1"/>
    <col min="1029" max="1029" width="18.83203125" style="8" customWidth="1"/>
    <col min="1030" max="1030" width="13.33203125" style="8" customWidth="1"/>
    <col min="1031" max="1031" width="17.25" style="8" customWidth="1"/>
    <col min="1032" max="1032" width="11.5" style="8" customWidth="1"/>
    <col min="1033" max="1280" width="12.58203125" style="8"/>
    <col min="1281" max="1281" width="5" style="8" customWidth="1"/>
    <col min="1282" max="1283" width="5.83203125" style="8" customWidth="1"/>
    <col min="1284" max="1284" width="49.5" style="8" customWidth="1"/>
    <col min="1285" max="1285" width="18.83203125" style="8" customWidth="1"/>
    <col min="1286" max="1286" width="13.33203125" style="8" customWidth="1"/>
    <col min="1287" max="1287" width="17.25" style="8" customWidth="1"/>
    <col min="1288" max="1288" width="11.5" style="8" customWidth="1"/>
    <col min="1289" max="1536" width="12.58203125" style="8"/>
    <col min="1537" max="1537" width="5" style="8" customWidth="1"/>
    <col min="1538" max="1539" width="5.83203125" style="8" customWidth="1"/>
    <col min="1540" max="1540" width="49.5" style="8" customWidth="1"/>
    <col min="1541" max="1541" width="18.83203125" style="8" customWidth="1"/>
    <col min="1542" max="1542" width="13.33203125" style="8" customWidth="1"/>
    <col min="1543" max="1543" width="17.25" style="8" customWidth="1"/>
    <col min="1544" max="1544" width="11.5" style="8" customWidth="1"/>
    <col min="1545" max="1792" width="12.58203125" style="8"/>
    <col min="1793" max="1793" width="5" style="8" customWidth="1"/>
    <col min="1794" max="1795" width="5.83203125" style="8" customWidth="1"/>
    <col min="1796" max="1796" width="49.5" style="8" customWidth="1"/>
    <col min="1797" max="1797" width="18.83203125" style="8" customWidth="1"/>
    <col min="1798" max="1798" width="13.33203125" style="8" customWidth="1"/>
    <col min="1799" max="1799" width="17.25" style="8" customWidth="1"/>
    <col min="1800" max="1800" width="11.5" style="8" customWidth="1"/>
    <col min="1801" max="2048" width="12.58203125" style="8"/>
    <col min="2049" max="2049" width="5" style="8" customWidth="1"/>
    <col min="2050" max="2051" width="5.83203125" style="8" customWidth="1"/>
    <col min="2052" max="2052" width="49.5" style="8" customWidth="1"/>
    <col min="2053" max="2053" width="18.83203125" style="8" customWidth="1"/>
    <col min="2054" max="2054" width="13.33203125" style="8" customWidth="1"/>
    <col min="2055" max="2055" width="17.25" style="8" customWidth="1"/>
    <col min="2056" max="2056" width="11.5" style="8" customWidth="1"/>
    <col min="2057" max="2304" width="12.58203125" style="8"/>
    <col min="2305" max="2305" width="5" style="8" customWidth="1"/>
    <col min="2306" max="2307" width="5.83203125" style="8" customWidth="1"/>
    <col min="2308" max="2308" width="49.5" style="8" customWidth="1"/>
    <col min="2309" max="2309" width="18.83203125" style="8" customWidth="1"/>
    <col min="2310" max="2310" width="13.33203125" style="8" customWidth="1"/>
    <col min="2311" max="2311" width="17.25" style="8" customWidth="1"/>
    <col min="2312" max="2312" width="11.5" style="8" customWidth="1"/>
    <col min="2313" max="2560" width="12.58203125" style="8"/>
    <col min="2561" max="2561" width="5" style="8" customWidth="1"/>
    <col min="2562" max="2563" width="5.83203125" style="8" customWidth="1"/>
    <col min="2564" max="2564" width="49.5" style="8" customWidth="1"/>
    <col min="2565" max="2565" width="18.83203125" style="8" customWidth="1"/>
    <col min="2566" max="2566" width="13.33203125" style="8" customWidth="1"/>
    <col min="2567" max="2567" width="17.25" style="8" customWidth="1"/>
    <col min="2568" max="2568" width="11.5" style="8" customWidth="1"/>
    <col min="2569" max="2816" width="12.58203125" style="8"/>
    <col min="2817" max="2817" width="5" style="8" customWidth="1"/>
    <col min="2818" max="2819" width="5.83203125" style="8" customWidth="1"/>
    <col min="2820" max="2820" width="49.5" style="8" customWidth="1"/>
    <col min="2821" max="2821" width="18.83203125" style="8" customWidth="1"/>
    <col min="2822" max="2822" width="13.33203125" style="8" customWidth="1"/>
    <col min="2823" max="2823" width="17.25" style="8" customWidth="1"/>
    <col min="2824" max="2824" width="11.5" style="8" customWidth="1"/>
    <col min="2825" max="3072" width="12.58203125" style="8"/>
    <col min="3073" max="3073" width="5" style="8" customWidth="1"/>
    <col min="3074" max="3075" width="5.83203125" style="8" customWidth="1"/>
    <col min="3076" max="3076" width="49.5" style="8" customWidth="1"/>
    <col min="3077" max="3077" width="18.83203125" style="8" customWidth="1"/>
    <col min="3078" max="3078" width="13.33203125" style="8" customWidth="1"/>
    <col min="3079" max="3079" width="17.25" style="8" customWidth="1"/>
    <col min="3080" max="3080" width="11.5" style="8" customWidth="1"/>
    <col min="3081" max="3328" width="12.58203125" style="8"/>
    <col min="3329" max="3329" width="5" style="8" customWidth="1"/>
    <col min="3330" max="3331" width="5.83203125" style="8" customWidth="1"/>
    <col min="3332" max="3332" width="49.5" style="8" customWidth="1"/>
    <col min="3333" max="3333" width="18.83203125" style="8" customWidth="1"/>
    <col min="3334" max="3334" width="13.33203125" style="8" customWidth="1"/>
    <col min="3335" max="3335" width="17.25" style="8" customWidth="1"/>
    <col min="3336" max="3336" width="11.5" style="8" customWidth="1"/>
    <col min="3337" max="3584" width="12.58203125" style="8"/>
    <col min="3585" max="3585" width="5" style="8" customWidth="1"/>
    <col min="3586" max="3587" width="5.83203125" style="8" customWidth="1"/>
    <col min="3588" max="3588" width="49.5" style="8" customWidth="1"/>
    <col min="3589" max="3589" width="18.83203125" style="8" customWidth="1"/>
    <col min="3590" max="3590" width="13.33203125" style="8" customWidth="1"/>
    <col min="3591" max="3591" width="17.25" style="8" customWidth="1"/>
    <col min="3592" max="3592" width="11.5" style="8" customWidth="1"/>
    <col min="3593" max="3840" width="12.58203125" style="8"/>
    <col min="3841" max="3841" width="5" style="8" customWidth="1"/>
    <col min="3842" max="3843" width="5.83203125" style="8" customWidth="1"/>
    <col min="3844" max="3844" width="49.5" style="8" customWidth="1"/>
    <col min="3845" max="3845" width="18.83203125" style="8" customWidth="1"/>
    <col min="3846" max="3846" width="13.33203125" style="8" customWidth="1"/>
    <col min="3847" max="3847" width="17.25" style="8" customWidth="1"/>
    <col min="3848" max="3848" width="11.5" style="8" customWidth="1"/>
    <col min="3849" max="4096" width="12.58203125" style="8"/>
    <col min="4097" max="4097" width="5" style="8" customWidth="1"/>
    <col min="4098" max="4099" width="5.83203125" style="8" customWidth="1"/>
    <col min="4100" max="4100" width="49.5" style="8" customWidth="1"/>
    <col min="4101" max="4101" width="18.83203125" style="8" customWidth="1"/>
    <col min="4102" max="4102" width="13.33203125" style="8" customWidth="1"/>
    <col min="4103" max="4103" width="17.25" style="8" customWidth="1"/>
    <col min="4104" max="4104" width="11.5" style="8" customWidth="1"/>
    <col min="4105" max="4352" width="12.58203125" style="8"/>
    <col min="4353" max="4353" width="5" style="8" customWidth="1"/>
    <col min="4354" max="4355" width="5.83203125" style="8" customWidth="1"/>
    <col min="4356" max="4356" width="49.5" style="8" customWidth="1"/>
    <col min="4357" max="4357" width="18.83203125" style="8" customWidth="1"/>
    <col min="4358" max="4358" width="13.33203125" style="8" customWidth="1"/>
    <col min="4359" max="4359" width="17.25" style="8" customWidth="1"/>
    <col min="4360" max="4360" width="11.5" style="8" customWidth="1"/>
    <col min="4361" max="4608" width="12.58203125" style="8"/>
    <col min="4609" max="4609" width="5" style="8" customWidth="1"/>
    <col min="4610" max="4611" width="5.83203125" style="8" customWidth="1"/>
    <col min="4612" max="4612" width="49.5" style="8" customWidth="1"/>
    <col min="4613" max="4613" width="18.83203125" style="8" customWidth="1"/>
    <col min="4614" max="4614" width="13.33203125" style="8" customWidth="1"/>
    <col min="4615" max="4615" width="17.25" style="8" customWidth="1"/>
    <col min="4616" max="4616" width="11.5" style="8" customWidth="1"/>
    <col min="4617" max="4864" width="12.58203125" style="8"/>
    <col min="4865" max="4865" width="5" style="8" customWidth="1"/>
    <col min="4866" max="4867" width="5.83203125" style="8" customWidth="1"/>
    <col min="4868" max="4868" width="49.5" style="8" customWidth="1"/>
    <col min="4869" max="4869" width="18.83203125" style="8" customWidth="1"/>
    <col min="4870" max="4870" width="13.33203125" style="8" customWidth="1"/>
    <col min="4871" max="4871" width="17.25" style="8" customWidth="1"/>
    <col min="4872" max="4872" width="11.5" style="8" customWidth="1"/>
    <col min="4873" max="5120" width="12.58203125" style="8"/>
    <col min="5121" max="5121" width="5" style="8" customWidth="1"/>
    <col min="5122" max="5123" width="5.83203125" style="8" customWidth="1"/>
    <col min="5124" max="5124" width="49.5" style="8" customWidth="1"/>
    <col min="5125" max="5125" width="18.83203125" style="8" customWidth="1"/>
    <col min="5126" max="5126" width="13.33203125" style="8" customWidth="1"/>
    <col min="5127" max="5127" width="17.25" style="8" customWidth="1"/>
    <col min="5128" max="5128" width="11.5" style="8" customWidth="1"/>
    <col min="5129" max="5376" width="12.58203125" style="8"/>
    <col min="5377" max="5377" width="5" style="8" customWidth="1"/>
    <col min="5378" max="5379" width="5.83203125" style="8" customWidth="1"/>
    <col min="5380" max="5380" width="49.5" style="8" customWidth="1"/>
    <col min="5381" max="5381" width="18.83203125" style="8" customWidth="1"/>
    <col min="5382" max="5382" width="13.33203125" style="8" customWidth="1"/>
    <col min="5383" max="5383" width="17.25" style="8" customWidth="1"/>
    <col min="5384" max="5384" width="11.5" style="8" customWidth="1"/>
    <col min="5385" max="5632" width="12.58203125" style="8"/>
    <col min="5633" max="5633" width="5" style="8" customWidth="1"/>
    <col min="5634" max="5635" width="5.83203125" style="8" customWidth="1"/>
    <col min="5636" max="5636" width="49.5" style="8" customWidth="1"/>
    <col min="5637" max="5637" width="18.83203125" style="8" customWidth="1"/>
    <col min="5638" max="5638" width="13.33203125" style="8" customWidth="1"/>
    <col min="5639" max="5639" width="17.25" style="8" customWidth="1"/>
    <col min="5640" max="5640" width="11.5" style="8" customWidth="1"/>
    <col min="5641" max="5888" width="12.58203125" style="8"/>
    <col min="5889" max="5889" width="5" style="8" customWidth="1"/>
    <col min="5890" max="5891" width="5.83203125" style="8" customWidth="1"/>
    <col min="5892" max="5892" width="49.5" style="8" customWidth="1"/>
    <col min="5893" max="5893" width="18.83203125" style="8" customWidth="1"/>
    <col min="5894" max="5894" width="13.33203125" style="8" customWidth="1"/>
    <col min="5895" max="5895" width="17.25" style="8" customWidth="1"/>
    <col min="5896" max="5896" width="11.5" style="8" customWidth="1"/>
    <col min="5897" max="6144" width="12.58203125" style="8"/>
    <col min="6145" max="6145" width="5" style="8" customWidth="1"/>
    <col min="6146" max="6147" width="5.83203125" style="8" customWidth="1"/>
    <col min="6148" max="6148" width="49.5" style="8" customWidth="1"/>
    <col min="6149" max="6149" width="18.83203125" style="8" customWidth="1"/>
    <col min="6150" max="6150" width="13.33203125" style="8" customWidth="1"/>
    <col min="6151" max="6151" width="17.25" style="8" customWidth="1"/>
    <col min="6152" max="6152" width="11.5" style="8" customWidth="1"/>
    <col min="6153" max="6400" width="12.58203125" style="8"/>
    <col min="6401" max="6401" width="5" style="8" customWidth="1"/>
    <col min="6402" max="6403" width="5.83203125" style="8" customWidth="1"/>
    <col min="6404" max="6404" width="49.5" style="8" customWidth="1"/>
    <col min="6405" max="6405" width="18.83203125" style="8" customWidth="1"/>
    <col min="6406" max="6406" width="13.33203125" style="8" customWidth="1"/>
    <col min="6407" max="6407" width="17.25" style="8" customWidth="1"/>
    <col min="6408" max="6408" width="11.5" style="8" customWidth="1"/>
    <col min="6409" max="6656" width="12.58203125" style="8"/>
    <col min="6657" max="6657" width="5" style="8" customWidth="1"/>
    <col min="6658" max="6659" width="5.83203125" style="8" customWidth="1"/>
    <col min="6660" max="6660" width="49.5" style="8" customWidth="1"/>
    <col min="6661" max="6661" width="18.83203125" style="8" customWidth="1"/>
    <col min="6662" max="6662" width="13.33203125" style="8" customWidth="1"/>
    <col min="6663" max="6663" width="17.25" style="8" customWidth="1"/>
    <col min="6664" max="6664" width="11.5" style="8" customWidth="1"/>
    <col min="6665" max="6912" width="12.58203125" style="8"/>
    <col min="6913" max="6913" width="5" style="8" customWidth="1"/>
    <col min="6914" max="6915" width="5.83203125" style="8" customWidth="1"/>
    <col min="6916" max="6916" width="49.5" style="8" customWidth="1"/>
    <col min="6917" max="6917" width="18.83203125" style="8" customWidth="1"/>
    <col min="6918" max="6918" width="13.33203125" style="8" customWidth="1"/>
    <col min="6919" max="6919" width="17.25" style="8" customWidth="1"/>
    <col min="6920" max="6920" width="11.5" style="8" customWidth="1"/>
    <col min="6921" max="7168" width="12.58203125" style="8"/>
    <col min="7169" max="7169" width="5" style="8" customWidth="1"/>
    <col min="7170" max="7171" width="5.83203125" style="8" customWidth="1"/>
    <col min="7172" max="7172" width="49.5" style="8" customWidth="1"/>
    <col min="7173" max="7173" width="18.83203125" style="8" customWidth="1"/>
    <col min="7174" max="7174" width="13.33203125" style="8" customWidth="1"/>
    <col min="7175" max="7175" width="17.25" style="8" customWidth="1"/>
    <col min="7176" max="7176" width="11.5" style="8" customWidth="1"/>
    <col min="7177" max="7424" width="12.58203125" style="8"/>
    <col min="7425" max="7425" width="5" style="8" customWidth="1"/>
    <col min="7426" max="7427" width="5.83203125" style="8" customWidth="1"/>
    <col min="7428" max="7428" width="49.5" style="8" customWidth="1"/>
    <col min="7429" max="7429" width="18.83203125" style="8" customWidth="1"/>
    <col min="7430" max="7430" width="13.33203125" style="8" customWidth="1"/>
    <col min="7431" max="7431" width="17.25" style="8" customWidth="1"/>
    <col min="7432" max="7432" width="11.5" style="8" customWidth="1"/>
    <col min="7433" max="7680" width="12.58203125" style="8"/>
    <col min="7681" max="7681" width="5" style="8" customWidth="1"/>
    <col min="7682" max="7683" width="5.83203125" style="8" customWidth="1"/>
    <col min="7684" max="7684" width="49.5" style="8" customWidth="1"/>
    <col min="7685" max="7685" width="18.83203125" style="8" customWidth="1"/>
    <col min="7686" max="7686" width="13.33203125" style="8" customWidth="1"/>
    <col min="7687" max="7687" width="17.25" style="8" customWidth="1"/>
    <col min="7688" max="7688" width="11.5" style="8" customWidth="1"/>
    <col min="7689" max="7936" width="12.58203125" style="8"/>
    <col min="7937" max="7937" width="5" style="8" customWidth="1"/>
    <col min="7938" max="7939" width="5.83203125" style="8" customWidth="1"/>
    <col min="7940" max="7940" width="49.5" style="8" customWidth="1"/>
    <col min="7941" max="7941" width="18.83203125" style="8" customWidth="1"/>
    <col min="7942" max="7942" width="13.33203125" style="8" customWidth="1"/>
    <col min="7943" max="7943" width="17.25" style="8" customWidth="1"/>
    <col min="7944" max="7944" width="11.5" style="8" customWidth="1"/>
    <col min="7945" max="8192" width="12.58203125" style="8"/>
    <col min="8193" max="8193" width="5" style="8" customWidth="1"/>
    <col min="8194" max="8195" width="5.83203125" style="8" customWidth="1"/>
    <col min="8196" max="8196" width="49.5" style="8" customWidth="1"/>
    <col min="8197" max="8197" width="18.83203125" style="8" customWidth="1"/>
    <col min="8198" max="8198" width="13.33203125" style="8" customWidth="1"/>
    <col min="8199" max="8199" width="17.25" style="8" customWidth="1"/>
    <col min="8200" max="8200" width="11.5" style="8" customWidth="1"/>
    <col min="8201" max="8448" width="12.58203125" style="8"/>
    <col min="8449" max="8449" width="5" style="8" customWidth="1"/>
    <col min="8450" max="8451" width="5.83203125" style="8" customWidth="1"/>
    <col min="8452" max="8452" width="49.5" style="8" customWidth="1"/>
    <col min="8453" max="8453" width="18.83203125" style="8" customWidth="1"/>
    <col min="8454" max="8454" width="13.33203125" style="8" customWidth="1"/>
    <col min="8455" max="8455" width="17.25" style="8" customWidth="1"/>
    <col min="8456" max="8456" width="11.5" style="8" customWidth="1"/>
    <col min="8457" max="8704" width="12.58203125" style="8"/>
    <col min="8705" max="8705" width="5" style="8" customWidth="1"/>
    <col min="8706" max="8707" width="5.83203125" style="8" customWidth="1"/>
    <col min="8708" max="8708" width="49.5" style="8" customWidth="1"/>
    <col min="8709" max="8709" width="18.83203125" style="8" customWidth="1"/>
    <col min="8710" max="8710" width="13.33203125" style="8" customWidth="1"/>
    <col min="8711" max="8711" width="17.25" style="8" customWidth="1"/>
    <col min="8712" max="8712" width="11.5" style="8" customWidth="1"/>
    <col min="8713" max="8960" width="12.58203125" style="8"/>
    <col min="8961" max="8961" width="5" style="8" customWidth="1"/>
    <col min="8962" max="8963" width="5.83203125" style="8" customWidth="1"/>
    <col min="8964" max="8964" width="49.5" style="8" customWidth="1"/>
    <col min="8965" max="8965" width="18.83203125" style="8" customWidth="1"/>
    <col min="8966" max="8966" width="13.33203125" style="8" customWidth="1"/>
    <col min="8967" max="8967" width="17.25" style="8" customWidth="1"/>
    <col min="8968" max="8968" width="11.5" style="8" customWidth="1"/>
    <col min="8969" max="9216" width="12.58203125" style="8"/>
    <col min="9217" max="9217" width="5" style="8" customWidth="1"/>
    <col min="9218" max="9219" width="5.83203125" style="8" customWidth="1"/>
    <col min="9220" max="9220" width="49.5" style="8" customWidth="1"/>
    <col min="9221" max="9221" width="18.83203125" style="8" customWidth="1"/>
    <col min="9222" max="9222" width="13.33203125" style="8" customWidth="1"/>
    <col min="9223" max="9223" width="17.25" style="8" customWidth="1"/>
    <col min="9224" max="9224" width="11.5" style="8" customWidth="1"/>
    <col min="9225" max="9472" width="12.58203125" style="8"/>
    <col min="9473" max="9473" width="5" style="8" customWidth="1"/>
    <col min="9474" max="9475" width="5.83203125" style="8" customWidth="1"/>
    <col min="9476" max="9476" width="49.5" style="8" customWidth="1"/>
    <col min="9477" max="9477" width="18.83203125" style="8" customWidth="1"/>
    <col min="9478" max="9478" width="13.33203125" style="8" customWidth="1"/>
    <col min="9479" max="9479" width="17.25" style="8" customWidth="1"/>
    <col min="9480" max="9480" width="11.5" style="8" customWidth="1"/>
    <col min="9481" max="9728" width="12.58203125" style="8"/>
    <col min="9729" max="9729" width="5" style="8" customWidth="1"/>
    <col min="9730" max="9731" width="5.83203125" style="8" customWidth="1"/>
    <col min="9732" max="9732" width="49.5" style="8" customWidth="1"/>
    <col min="9733" max="9733" width="18.83203125" style="8" customWidth="1"/>
    <col min="9734" max="9734" width="13.33203125" style="8" customWidth="1"/>
    <col min="9735" max="9735" width="17.25" style="8" customWidth="1"/>
    <col min="9736" max="9736" width="11.5" style="8" customWidth="1"/>
    <col min="9737" max="9984" width="12.58203125" style="8"/>
    <col min="9985" max="9985" width="5" style="8" customWidth="1"/>
    <col min="9986" max="9987" width="5.83203125" style="8" customWidth="1"/>
    <col min="9988" max="9988" width="49.5" style="8" customWidth="1"/>
    <col min="9989" max="9989" width="18.83203125" style="8" customWidth="1"/>
    <col min="9990" max="9990" width="13.33203125" style="8" customWidth="1"/>
    <col min="9991" max="9991" width="17.25" style="8" customWidth="1"/>
    <col min="9992" max="9992" width="11.5" style="8" customWidth="1"/>
    <col min="9993" max="10240" width="12.58203125" style="8"/>
    <col min="10241" max="10241" width="5" style="8" customWidth="1"/>
    <col min="10242" max="10243" width="5.83203125" style="8" customWidth="1"/>
    <col min="10244" max="10244" width="49.5" style="8" customWidth="1"/>
    <col min="10245" max="10245" width="18.83203125" style="8" customWidth="1"/>
    <col min="10246" max="10246" width="13.33203125" style="8" customWidth="1"/>
    <col min="10247" max="10247" width="17.25" style="8" customWidth="1"/>
    <col min="10248" max="10248" width="11.5" style="8" customWidth="1"/>
    <col min="10249" max="10496" width="12.58203125" style="8"/>
    <col min="10497" max="10497" width="5" style="8" customWidth="1"/>
    <col min="10498" max="10499" width="5.83203125" style="8" customWidth="1"/>
    <col min="10500" max="10500" width="49.5" style="8" customWidth="1"/>
    <col min="10501" max="10501" width="18.83203125" style="8" customWidth="1"/>
    <col min="10502" max="10502" width="13.33203125" style="8" customWidth="1"/>
    <col min="10503" max="10503" width="17.25" style="8" customWidth="1"/>
    <col min="10504" max="10504" width="11.5" style="8" customWidth="1"/>
    <col min="10505" max="10752" width="12.58203125" style="8"/>
    <col min="10753" max="10753" width="5" style="8" customWidth="1"/>
    <col min="10754" max="10755" width="5.83203125" style="8" customWidth="1"/>
    <col min="10756" max="10756" width="49.5" style="8" customWidth="1"/>
    <col min="10757" max="10757" width="18.83203125" style="8" customWidth="1"/>
    <col min="10758" max="10758" width="13.33203125" style="8" customWidth="1"/>
    <col min="10759" max="10759" width="17.25" style="8" customWidth="1"/>
    <col min="10760" max="10760" width="11.5" style="8" customWidth="1"/>
    <col min="10761" max="11008" width="12.58203125" style="8"/>
    <col min="11009" max="11009" width="5" style="8" customWidth="1"/>
    <col min="11010" max="11011" width="5.83203125" style="8" customWidth="1"/>
    <col min="11012" max="11012" width="49.5" style="8" customWidth="1"/>
    <col min="11013" max="11013" width="18.83203125" style="8" customWidth="1"/>
    <col min="11014" max="11014" width="13.33203125" style="8" customWidth="1"/>
    <col min="11015" max="11015" width="17.25" style="8" customWidth="1"/>
    <col min="11016" max="11016" width="11.5" style="8" customWidth="1"/>
    <col min="11017" max="11264" width="12.58203125" style="8"/>
    <col min="11265" max="11265" width="5" style="8" customWidth="1"/>
    <col min="11266" max="11267" width="5.83203125" style="8" customWidth="1"/>
    <col min="11268" max="11268" width="49.5" style="8" customWidth="1"/>
    <col min="11269" max="11269" width="18.83203125" style="8" customWidth="1"/>
    <col min="11270" max="11270" width="13.33203125" style="8" customWidth="1"/>
    <col min="11271" max="11271" width="17.25" style="8" customWidth="1"/>
    <col min="11272" max="11272" width="11.5" style="8" customWidth="1"/>
    <col min="11273" max="11520" width="12.58203125" style="8"/>
    <col min="11521" max="11521" width="5" style="8" customWidth="1"/>
    <col min="11522" max="11523" width="5.83203125" style="8" customWidth="1"/>
    <col min="11524" max="11524" width="49.5" style="8" customWidth="1"/>
    <col min="11525" max="11525" width="18.83203125" style="8" customWidth="1"/>
    <col min="11526" max="11526" width="13.33203125" style="8" customWidth="1"/>
    <col min="11527" max="11527" width="17.25" style="8" customWidth="1"/>
    <col min="11528" max="11528" width="11.5" style="8" customWidth="1"/>
    <col min="11529" max="11776" width="12.58203125" style="8"/>
    <col min="11777" max="11777" width="5" style="8" customWidth="1"/>
    <col min="11778" max="11779" width="5.83203125" style="8" customWidth="1"/>
    <col min="11780" max="11780" width="49.5" style="8" customWidth="1"/>
    <col min="11781" max="11781" width="18.83203125" style="8" customWidth="1"/>
    <col min="11782" max="11782" width="13.33203125" style="8" customWidth="1"/>
    <col min="11783" max="11783" width="17.25" style="8" customWidth="1"/>
    <col min="11784" max="11784" width="11.5" style="8" customWidth="1"/>
    <col min="11785" max="12032" width="12.58203125" style="8"/>
    <col min="12033" max="12033" width="5" style="8" customWidth="1"/>
    <col min="12034" max="12035" width="5.83203125" style="8" customWidth="1"/>
    <col min="12036" max="12036" width="49.5" style="8" customWidth="1"/>
    <col min="12037" max="12037" width="18.83203125" style="8" customWidth="1"/>
    <col min="12038" max="12038" width="13.33203125" style="8" customWidth="1"/>
    <col min="12039" max="12039" width="17.25" style="8" customWidth="1"/>
    <col min="12040" max="12040" width="11.5" style="8" customWidth="1"/>
    <col min="12041" max="12288" width="12.58203125" style="8"/>
    <col min="12289" max="12289" width="5" style="8" customWidth="1"/>
    <col min="12290" max="12291" width="5.83203125" style="8" customWidth="1"/>
    <col min="12292" max="12292" width="49.5" style="8" customWidth="1"/>
    <col min="12293" max="12293" width="18.83203125" style="8" customWidth="1"/>
    <col min="12294" max="12294" width="13.33203125" style="8" customWidth="1"/>
    <col min="12295" max="12295" width="17.25" style="8" customWidth="1"/>
    <col min="12296" max="12296" width="11.5" style="8" customWidth="1"/>
    <col min="12297" max="12544" width="12.58203125" style="8"/>
    <col min="12545" max="12545" width="5" style="8" customWidth="1"/>
    <col min="12546" max="12547" width="5.83203125" style="8" customWidth="1"/>
    <col min="12548" max="12548" width="49.5" style="8" customWidth="1"/>
    <col min="12549" max="12549" width="18.83203125" style="8" customWidth="1"/>
    <col min="12550" max="12550" width="13.33203125" style="8" customWidth="1"/>
    <col min="12551" max="12551" width="17.25" style="8" customWidth="1"/>
    <col min="12552" max="12552" width="11.5" style="8" customWidth="1"/>
    <col min="12553" max="12800" width="12.58203125" style="8"/>
    <col min="12801" max="12801" width="5" style="8" customWidth="1"/>
    <col min="12802" max="12803" width="5.83203125" style="8" customWidth="1"/>
    <col min="12804" max="12804" width="49.5" style="8" customWidth="1"/>
    <col min="12805" max="12805" width="18.83203125" style="8" customWidth="1"/>
    <col min="12806" max="12806" width="13.33203125" style="8" customWidth="1"/>
    <col min="12807" max="12807" width="17.25" style="8" customWidth="1"/>
    <col min="12808" max="12808" width="11.5" style="8" customWidth="1"/>
    <col min="12809" max="13056" width="12.58203125" style="8"/>
    <col min="13057" max="13057" width="5" style="8" customWidth="1"/>
    <col min="13058" max="13059" width="5.83203125" style="8" customWidth="1"/>
    <col min="13060" max="13060" width="49.5" style="8" customWidth="1"/>
    <col min="13061" max="13061" width="18.83203125" style="8" customWidth="1"/>
    <col min="13062" max="13062" width="13.33203125" style="8" customWidth="1"/>
    <col min="13063" max="13063" width="17.25" style="8" customWidth="1"/>
    <col min="13064" max="13064" width="11.5" style="8" customWidth="1"/>
    <col min="13065" max="13312" width="12.58203125" style="8"/>
    <col min="13313" max="13313" width="5" style="8" customWidth="1"/>
    <col min="13314" max="13315" width="5.83203125" style="8" customWidth="1"/>
    <col min="13316" max="13316" width="49.5" style="8" customWidth="1"/>
    <col min="13317" max="13317" width="18.83203125" style="8" customWidth="1"/>
    <col min="13318" max="13318" width="13.33203125" style="8" customWidth="1"/>
    <col min="13319" max="13319" width="17.25" style="8" customWidth="1"/>
    <col min="13320" max="13320" width="11.5" style="8" customWidth="1"/>
    <col min="13321" max="13568" width="12.58203125" style="8"/>
    <col min="13569" max="13569" width="5" style="8" customWidth="1"/>
    <col min="13570" max="13571" width="5.83203125" style="8" customWidth="1"/>
    <col min="13572" max="13572" width="49.5" style="8" customWidth="1"/>
    <col min="13573" max="13573" width="18.83203125" style="8" customWidth="1"/>
    <col min="13574" max="13574" width="13.33203125" style="8" customWidth="1"/>
    <col min="13575" max="13575" width="17.25" style="8" customWidth="1"/>
    <col min="13576" max="13576" width="11.5" style="8" customWidth="1"/>
    <col min="13577" max="13824" width="12.58203125" style="8"/>
    <col min="13825" max="13825" width="5" style="8" customWidth="1"/>
    <col min="13826" max="13827" width="5.83203125" style="8" customWidth="1"/>
    <col min="13828" max="13828" width="49.5" style="8" customWidth="1"/>
    <col min="13829" max="13829" width="18.83203125" style="8" customWidth="1"/>
    <col min="13830" max="13830" width="13.33203125" style="8" customWidth="1"/>
    <col min="13831" max="13831" width="17.25" style="8" customWidth="1"/>
    <col min="13832" max="13832" width="11.5" style="8" customWidth="1"/>
    <col min="13833" max="14080" width="12.58203125" style="8"/>
    <col min="14081" max="14081" width="5" style="8" customWidth="1"/>
    <col min="14082" max="14083" width="5.83203125" style="8" customWidth="1"/>
    <col min="14084" max="14084" width="49.5" style="8" customWidth="1"/>
    <col min="14085" max="14085" width="18.83203125" style="8" customWidth="1"/>
    <col min="14086" max="14086" width="13.33203125" style="8" customWidth="1"/>
    <col min="14087" max="14087" width="17.25" style="8" customWidth="1"/>
    <col min="14088" max="14088" width="11.5" style="8" customWidth="1"/>
    <col min="14089" max="14336" width="12.58203125" style="8"/>
    <col min="14337" max="14337" width="5" style="8" customWidth="1"/>
    <col min="14338" max="14339" width="5.83203125" style="8" customWidth="1"/>
    <col min="14340" max="14340" width="49.5" style="8" customWidth="1"/>
    <col min="14341" max="14341" width="18.83203125" style="8" customWidth="1"/>
    <col min="14342" max="14342" width="13.33203125" style="8" customWidth="1"/>
    <col min="14343" max="14343" width="17.25" style="8" customWidth="1"/>
    <col min="14344" max="14344" width="11.5" style="8" customWidth="1"/>
    <col min="14345" max="14592" width="12.58203125" style="8"/>
    <col min="14593" max="14593" width="5" style="8" customWidth="1"/>
    <col min="14594" max="14595" width="5.83203125" style="8" customWidth="1"/>
    <col min="14596" max="14596" width="49.5" style="8" customWidth="1"/>
    <col min="14597" max="14597" width="18.83203125" style="8" customWidth="1"/>
    <col min="14598" max="14598" width="13.33203125" style="8" customWidth="1"/>
    <col min="14599" max="14599" width="17.25" style="8" customWidth="1"/>
    <col min="14600" max="14600" width="11.5" style="8" customWidth="1"/>
    <col min="14601" max="14848" width="12.58203125" style="8"/>
    <col min="14849" max="14849" width="5" style="8" customWidth="1"/>
    <col min="14850" max="14851" width="5.83203125" style="8" customWidth="1"/>
    <col min="14852" max="14852" width="49.5" style="8" customWidth="1"/>
    <col min="14853" max="14853" width="18.83203125" style="8" customWidth="1"/>
    <col min="14854" max="14854" width="13.33203125" style="8" customWidth="1"/>
    <col min="14855" max="14855" width="17.25" style="8" customWidth="1"/>
    <col min="14856" max="14856" width="11.5" style="8" customWidth="1"/>
    <col min="14857" max="15104" width="12.58203125" style="8"/>
    <col min="15105" max="15105" width="5" style="8" customWidth="1"/>
    <col min="15106" max="15107" width="5.83203125" style="8" customWidth="1"/>
    <col min="15108" max="15108" width="49.5" style="8" customWidth="1"/>
    <col min="15109" max="15109" width="18.83203125" style="8" customWidth="1"/>
    <col min="15110" max="15110" width="13.33203125" style="8" customWidth="1"/>
    <col min="15111" max="15111" width="17.25" style="8" customWidth="1"/>
    <col min="15112" max="15112" width="11.5" style="8" customWidth="1"/>
    <col min="15113" max="15360" width="12.58203125" style="8"/>
    <col min="15361" max="15361" width="5" style="8" customWidth="1"/>
    <col min="15362" max="15363" width="5.83203125" style="8" customWidth="1"/>
    <col min="15364" max="15364" width="49.5" style="8" customWidth="1"/>
    <col min="15365" max="15365" width="18.83203125" style="8" customWidth="1"/>
    <col min="15366" max="15366" width="13.33203125" style="8" customWidth="1"/>
    <col min="15367" max="15367" width="17.25" style="8" customWidth="1"/>
    <col min="15368" max="15368" width="11.5" style="8" customWidth="1"/>
    <col min="15369" max="15616" width="12.58203125" style="8"/>
    <col min="15617" max="15617" width="5" style="8" customWidth="1"/>
    <col min="15618" max="15619" width="5.83203125" style="8" customWidth="1"/>
    <col min="15620" max="15620" width="49.5" style="8" customWidth="1"/>
    <col min="15621" max="15621" width="18.83203125" style="8" customWidth="1"/>
    <col min="15622" max="15622" width="13.33203125" style="8" customWidth="1"/>
    <col min="15623" max="15623" width="17.25" style="8" customWidth="1"/>
    <col min="15624" max="15624" width="11.5" style="8" customWidth="1"/>
    <col min="15625" max="15872" width="12.58203125" style="8"/>
    <col min="15873" max="15873" width="5" style="8" customWidth="1"/>
    <col min="15874" max="15875" width="5.83203125" style="8" customWidth="1"/>
    <col min="15876" max="15876" width="49.5" style="8" customWidth="1"/>
    <col min="15877" max="15877" width="18.83203125" style="8" customWidth="1"/>
    <col min="15878" max="15878" width="13.33203125" style="8" customWidth="1"/>
    <col min="15879" max="15879" width="17.25" style="8" customWidth="1"/>
    <col min="15880" max="15880" width="11.5" style="8" customWidth="1"/>
    <col min="15881" max="16128" width="12.58203125" style="8"/>
    <col min="16129" max="16129" width="5" style="8" customWidth="1"/>
    <col min="16130" max="16131" width="5.83203125" style="8" customWidth="1"/>
    <col min="16132" max="16132" width="49.5" style="8" customWidth="1"/>
    <col min="16133" max="16133" width="18.83203125" style="8" customWidth="1"/>
    <col min="16134" max="16134" width="13.33203125" style="8" customWidth="1"/>
    <col min="16135" max="16135" width="17.25" style="8" customWidth="1"/>
    <col min="16136" max="16136" width="11.5" style="8" customWidth="1"/>
    <col min="16137" max="16384" width="12.58203125" style="8"/>
  </cols>
  <sheetData>
    <row r="1" spans="1:8" ht="25.5" customHeight="1" x14ac:dyDescent="0.55000000000000004">
      <c r="A1" s="8" t="s">
        <v>427</v>
      </c>
      <c r="D1" s="29"/>
      <c r="H1" s="30"/>
    </row>
    <row r="2" spans="1:8" ht="28.5" customHeight="1" x14ac:dyDescent="0.55000000000000004">
      <c r="A2" s="30" t="s">
        <v>58</v>
      </c>
      <c r="E2" s="30"/>
      <c r="F2" s="79"/>
      <c r="G2" s="8" t="s">
        <v>6</v>
      </c>
    </row>
    <row r="3" spans="1:8" ht="24" customHeight="1" x14ac:dyDescent="0.55000000000000004">
      <c r="B3" s="8" t="s">
        <v>324</v>
      </c>
      <c r="E3" s="31"/>
      <c r="F3" s="31"/>
      <c r="G3" s="9"/>
      <c r="H3" s="9"/>
    </row>
    <row r="4" spans="1:8" ht="24" customHeight="1" x14ac:dyDescent="0.55000000000000004">
      <c r="B4" s="823"/>
      <c r="C4" s="824"/>
      <c r="D4" s="824"/>
      <c r="E4" s="824"/>
      <c r="F4" s="824"/>
      <c r="G4" s="824"/>
      <c r="H4" s="825"/>
    </row>
    <row r="5" spans="1:8" ht="24" customHeight="1" x14ac:dyDescent="0.55000000000000004">
      <c r="B5" s="826"/>
      <c r="C5" s="827"/>
      <c r="D5" s="827"/>
      <c r="E5" s="827"/>
      <c r="F5" s="827"/>
      <c r="G5" s="827"/>
      <c r="H5" s="828"/>
    </row>
    <row r="6" spans="1:8" ht="13.5" customHeight="1" x14ac:dyDescent="0.55000000000000004">
      <c r="B6" s="9"/>
      <c r="C6" s="9"/>
      <c r="D6" s="9"/>
      <c r="E6" s="32"/>
      <c r="F6" s="32"/>
      <c r="G6" s="9"/>
      <c r="H6" s="9"/>
    </row>
    <row r="7" spans="1:8" ht="25.5" customHeight="1" x14ac:dyDescent="0.55000000000000004">
      <c r="A7" s="32" t="s">
        <v>59</v>
      </c>
      <c r="B7" s="32"/>
      <c r="C7" s="9"/>
      <c r="D7" s="9"/>
      <c r="E7" s="129"/>
      <c r="F7" s="129"/>
      <c r="G7" s="129"/>
      <c r="H7" s="129"/>
    </row>
    <row r="8" spans="1:8" ht="28.5" customHeight="1" x14ac:dyDescent="0.55000000000000004">
      <c r="B8" s="46"/>
      <c r="C8" s="829" t="s">
        <v>60</v>
      </c>
      <c r="D8" s="829"/>
      <c r="E8" s="829"/>
      <c r="F8" s="829"/>
      <c r="G8" s="829"/>
      <c r="H8" s="32"/>
    </row>
    <row r="9" spans="1:8" ht="28.5" customHeight="1" x14ac:dyDescent="0.55000000000000004">
      <c r="B9" s="46"/>
      <c r="C9" s="830" t="s">
        <v>61</v>
      </c>
      <c r="D9" s="830"/>
      <c r="E9" s="830"/>
      <c r="F9" s="830"/>
      <c r="G9" s="830"/>
      <c r="H9" s="33"/>
    </row>
    <row r="10" spans="1:8" ht="28.5" customHeight="1" x14ac:dyDescent="0.55000000000000004">
      <c r="B10" s="46"/>
      <c r="C10" s="831" t="s">
        <v>62</v>
      </c>
      <c r="D10" s="832"/>
      <c r="E10" s="832"/>
      <c r="F10" s="832"/>
      <c r="G10" s="832"/>
      <c r="H10" s="34"/>
    </row>
    <row r="11" spans="1:8" ht="24" customHeight="1" x14ac:dyDescent="0.2">
      <c r="B11" s="35"/>
      <c r="C11" s="177"/>
      <c r="D11" s="36"/>
      <c r="E11" s="36"/>
      <c r="F11" s="36"/>
      <c r="G11" s="36"/>
      <c r="H11" s="34"/>
    </row>
    <row r="12" spans="1:8" ht="25.5" customHeight="1" x14ac:dyDescent="0.55000000000000004">
      <c r="A12" s="8" t="s">
        <v>63</v>
      </c>
    </row>
    <row r="13" spans="1:8" ht="28.5" customHeight="1" x14ac:dyDescent="0.55000000000000004">
      <c r="B13" s="46"/>
      <c r="C13" s="37" t="s">
        <v>64</v>
      </c>
      <c r="D13" s="38"/>
      <c r="E13" s="38"/>
      <c r="F13" s="38"/>
      <c r="G13" s="38"/>
      <c r="H13" s="39"/>
    </row>
    <row r="14" spans="1:8" ht="40.5" customHeight="1" x14ac:dyDescent="0.55000000000000004">
      <c r="B14" s="46"/>
      <c r="C14" s="833" t="s">
        <v>325</v>
      </c>
      <c r="D14" s="834"/>
      <c r="E14" s="834"/>
      <c r="F14" s="834"/>
      <c r="G14" s="834"/>
      <c r="H14" s="835"/>
    </row>
    <row r="15" spans="1:8" ht="28.5" customHeight="1" x14ac:dyDescent="0.55000000000000004">
      <c r="B15" s="46"/>
      <c r="C15" s="174" t="s">
        <v>326</v>
      </c>
      <c r="D15" s="38"/>
      <c r="E15" s="40"/>
      <c r="F15" s="40"/>
      <c r="G15" s="40"/>
      <c r="H15" s="41"/>
    </row>
    <row r="16" spans="1:8" ht="28.5" customHeight="1" x14ac:dyDescent="0.55000000000000004">
      <c r="B16" s="46"/>
      <c r="C16" s="37" t="s">
        <v>290</v>
      </c>
      <c r="D16" s="38"/>
      <c r="E16" s="40"/>
      <c r="F16" s="40"/>
      <c r="G16" s="40"/>
      <c r="H16" s="41"/>
    </row>
    <row r="17" spans="2:8" ht="28.5" customHeight="1" x14ac:dyDescent="0.55000000000000004">
      <c r="B17" s="46"/>
      <c r="C17" s="37" t="s">
        <v>65</v>
      </c>
      <c r="D17" s="38"/>
      <c r="E17" s="42"/>
      <c r="F17" s="42"/>
      <c r="G17" s="42"/>
      <c r="H17" s="43"/>
    </row>
    <row r="18" spans="2:8" ht="40.5" customHeight="1" x14ac:dyDescent="0.55000000000000004">
      <c r="B18" s="46"/>
      <c r="C18" s="833" t="s">
        <v>66</v>
      </c>
      <c r="D18" s="834"/>
      <c r="E18" s="834"/>
      <c r="F18" s="834"/>
      <c r="G18" s="834"/>
      <c r="H18" s="835"/>
    </row>
    <row r="19" spans="2:8" ht="28.5" customHeight="1" x14ac:dyDescent="0.55000000000000004">
      <c r="B19" s="46"/>
      <c r="C19" s="37" t="s">
        <v>67</v>
      </c>
      <c r="D19" s="38"/>
      <c r="E19" s="40"/>
      <c r="F19" s="40"/>
      <c r="G19" s="40"/>
      <c r="H19" s="41"/>
    </row>
    <row r="20" spans="2:8" ht="28.5" customHeight="1" x14ac:dyDescent="0.55000000000000004">
      <c r="B20" s="46"/>
      <c r="C20" s="818" t="s">
        <v>9</v>
      </c>
      <c r="D20" s="819"/>
      <c r="E20" s="44"/>
      <c r="F20" s="44"/>
      <c r="G20" s="40"/>
      <c r="H20" s="41"/>
    </row>
    <row r="21" spans="2:8" ht="28.5" customHeight="1" x14ac:dyDescent="0.55000000000000004">
      <c r="B21" s="11"/>
      <c r="C21" s="820"/>
      <c r="D21" s="821"/>
      <c r="E21" s="821"/>
      <c r="F21" s="821"/>
      <c r="G21" s="821"/>
      <c r="H21" s="822"/>
    </row>
    <row r="22" spans="2:8" ht="25.5" customHeight="1" x14ac:dyDescent="0.55000000000000004">
      <c r="B22" s="11"/>
      <c r="C22" s="8" t="s">
        <v>7</v>
      </c>
    </row>
  </sheetData>
  <sheetProtection algorithmName="SHA-512" hashValue="JSxCJFzc6SCwlEBvTUbcU6CkbVt2+ZYez7hrmfXtk4RCtOYGVk9Etj7FmYLx8uvf1wdUvacqcfJpJnN5LEUVoQ==" saltValue="wAH028E/+L9c2OPvi5FvAg==" spinCount="100000" sheet="1" objects="1" scenarios="1"/>
  <mergeCells count="8">
    <mergeCell ref="C20:D20"/>
    <mergeCell ref="C21:H21"/>
    <mergeCell ref="B4:H5"/>
    <mergeCell ref="C8:G8"/>
    <mergeCell ref="C9:G9"/>
    <mergeCell ref="C10:G10"/>
    <mergeCell ref="C14:H14"/>
    <mergeCell ref="C18:H18"/>
  </mergeCells>
  <phoneticPr fontId="2"/>
  <dataValidations count="2">
    <dataValidation type="list" operator="equal" allowBlank="1" showErrorMessage="1" errorTitle="入力規則違反" error="リストから選択してください" sqref="B13:B20 IX13:IX20 ST13:ST20 ACP13:ACP20 AML13:AML20 AWH13:AWH20 BGD13:BGD20 BPZ13:BPZ20 BZV13:BZV20 CJR13:CJR20 CTN13:CTN20 DDJ13:DDJ20 DNF13:DNF20 DXB13:DXB20 EGX13:EGX20 EQT13:EQT20 FAP13:FAP20 FKL13:FKL20 FUH13:FUH20 GED13:GED20 GNZ13:GNZ20 GXV13:GXV20 HHR13:HHR20 HRN13:HRN20 IBJ13:IBJ20 ILF13:ILF20 IVB13:IVB20 JEX13:JEX20 JOT13:JOT20 JYP13:JYP20 KIL13:KIL20 KSH13:KSH20 LCD13:LCD20 LLZ13:LLZ20 LVV13:LVV20 MFR13:MFR20 MPN13:MPN20 MZJ13:MZJ20 NJF13:NJF20 NTB13:NTB20 OCX13:OCX20 OMT13:OMT20 OWP13:OWP20 PGL13:PGL20 PQH13:PQH20 QAD13:QAD20 QJZ13:QJZ20 QTV13:QTV20 RDR13:RDR20 RNN13:RNN20 RXJ13:RXJ20 SHF13:SHF20 SRB13:SRB20 TAX13:TAX20 TKT13:TKT20 TUP13:TUP20 UEL13:UEL20 UOH13:UOH20 UYD13:UYD20 VHZ13:VHZ20 VRV13:VRV20 WBR13:WBR20 WLN13:WLN20 WVJ13:WVJ20 B65549:B65556 IX65549:IX65556 ST65549:ST65556 ACP65549:ACP65556 AML65549:AML65556 AWH65549:AWH65556 BGD65549:BGD65556 BPZ65549:BPZ65556 BZV65549:BZV65556 CJR65549:CJR65556 CTN65549:CTN65556 DDJ65549:DDJ65556 DNF65549:DNF65556 DXB65549:DXB65556 EGX65549:EGX65556 EQT65549:EQT65556 FAP65549:FAP65556 FKL65549:FKL65556 FUH65549:FUH65556 GED65549:GED65556 GNZ65549:GNZ65556 GXV65549:GXV65556 HHR65549:HHR65556 HRN65549:HRN65556 IBJ65549:IBJ65556 ILF65549:ILF65556 IVB65549:IVB65556 JEX65549:JEX65556 JOT65549:JOT65556 JYP65549:JYP65556 KIL65549:KIL65556 KSH65549:KSH65556 LCD65549:LCD65556 LLZ65549:LLZ65556 LVV65549:LVV65556 MFR65549:MFR65556 MPN65549:MPN65556 MZJ65549:MZJ65556 NJF65549:NJF65556 NTB65549:NTB65556 OCX65549:OCX65556 OMT65549:OMT65556 OWP65549:OWP65556 PGL65549:PGL65556 PQH65549:PQH65556 QAD65549:QAD65556 QJZ65549:QJZ65556 QTV65549:QTV65556 RDR65549:RDR65556 RNN65549:RNN65556 RXJ65549:RXJ65556 SHF65549:SHF65556 SRB65549:SRB65556 TAX65549:TAX65556 TKT65549:TKT65556 TUP65549:TUP65556 UEL65549:UEL65556 UOH65549:UOH65556 UYD65549:UYD65556 VHZ65549:VHZ65556 VRV65549:VRV65556 WBR65549:WBR65556 WLN65549:WLN65556 WVJ65549:WVJ65556 B131085:B131092 IX131085:IX131092 ST131085:ST131092 ACP131085:ACP131092 AML131085:AML131092 AWH131085:AWH131092 BGD131085:BGD131092 BPZ131085:BPZ131092 BZV131085:BZV131092 CJR131085:CJR131092 CTN131085:CTN131092 DDJ131085:DDJ131092 DNF131085:DNF131092 DXB131085:DXB131092 EGX131085:EGX131092 EQT131085:EQT131092 FAP131085:FAP131092 FKL131085:FKL131092 FUH131085:FUH131092 GED131085:GED131092 GNZ131085:GNZ131092 GXV131085:GXV131092 HHR131085:HHR131092 HRN131085:HRN131092 IBJ131085:IBJ131092 ILF131085:ILF131092 IVB131085:IVB131092 JEX131085:JEX131092 JOT131085:JOT131092 JYP131085:JYP131092 KIL131085:KIL131092 KSH131085:KSH131092 LCD131085:LCD131092 LLZ131085:LLZ131092 LVV131085:LVV131092 MFR131085:MFR131092 MPN131085:MPN131092 MZJ131085:MZJ131092 NJF131085:NJF131092 NTB131085:NTB131092 OCX131085:OCX131092 OMT131085:OMT131092 OWP131085:OWP131092 PGL131085:PGL131092 PQH131085:PQH131092 QAD131085:QAD131092 QJZ131085:QJZ131092 QTV131085:QTV131092 RDR131085:RDR131092 RNN131085:RNN131092 RXJ131085:RXJ131092 SHF131085:SHF131092 SRB131085:SRB131092 TAX131085:TAX131092 TKT131085:TKT131092 TUP131085:TUP131092 UEL131085:UEL131092 UOH131085:UOH131092 UYD131085:UYD131092 VHZ131085:VHZ131092 VRV131085:VRV131092 WBR131085:WBR131092 WLN131085:WLN131092 WVJ131085:WVJ131092 B196621:B196628 IX196621:IX196628 ST196621:ST196628 ACP196621:ACP196628 AML196621:AML196628 AWH196621:AWH196628 BGD196621:BGD196628 BPZ196621:BPZ196628 BZV196621:BZV196628 CJR196621:CJR196628 CTN196621:CTN196628 DDJ196621:DDJ196628 DNF196621:DNF196628 DXB196621:DXB196628 EGX196621:EGX196628 EQT196621:EQT196628 FAP196621:FAP196628 FKL196621:FKL196628 FUH196621:FUH196628 GED196621:GED196628 GNZ196621:GNZ196628 GXV196621:GXV196628 HHR196621:HHR196628 HRN196621:HRN196628 IBJ196621:IBJ196628 ILF196621:ILF196628 IVB196621:IVB196628 JEX196621:JEX196628 JOT196621:JOT196628 JYP196621:JYP196628 KIL196621:KIL196628 KSH196621:KSH196628 LCD196621:LCD196628 LLZ196621:LLZ196628 LVV196621:LVV196628 MFR196621:MFR196628 MPN196621:MPN196628 MZJ196621:MZJ196628 NJF196621:NJF196628 NTB196621:NTB196628 OCX196621:OCX196628 OMT196621:OMT196628 OWP196621:OWP196628 PGL196621:PGL196628 PQH196621:PQH196628 QAD196621:QAD196628 QJZ196621:QJZ196628 QTV196621:QTV196628 RDR196621:RDR196628 RNN196621:RNN196628 RXJ196621:RXJ196628 SHF196621:SHF196628 SRB196621:SRB196628 TAX196621:TAX196628 TKT196621:TKT196628 TUP196621:TUP196628 UEL196621:UEL196628 UOH196621:UOH196628 UYD196621:UYD196628 VHZ196621:VHZ196628 VRV196621:VRV196628 WBR196621:WBR196628 WLN196621:WLN196628 WVJ196621:WVJ196628 B262157:B262164 IX262157:IX262164 ST262157:ST262164 ACP262157:ACP262164 AML262157:AML262164 AWH262157:AWH262164 BGD262157:BGD262164 BPZ262157:BPZ262164 BZV262157:BZV262164 CJR262157:CJR262164 CTN262157:CTN262164 DDJ262157:DDJ262164 DNF262157:DNF262164 DXB262157:DXB262164 EGX262157:EGX262164 EQT262157:EQT262164 FAP262157:FAP262164 FKL262157:FKL262164 FUH262157:FUH262164 GED262157:GED262164 GNZ262157:GNZ262164 GXV262157:GXV262164 HHR262157:HHR262164 HRN262157:HRN262164 IBJ262157:IBJ262164 ILF262157:ILF262164 IVB262157:IVB262164 JEX262157:JEX262164 JOT262157:JOT262164 JYP262157:JYP262164 KIL262157:KIL262164 KSH262157:KSH262164 LCD262157:LCD262164 LLZ262157:LLZ262164 LVV262157:LVV262164 MFR262157:MFR262164 MPN262157:MPN262164 MZJ262157:MZJ262164 NJF262157:NJF262164 NTB262157:NTB262164 OCX262157:OCX262164 OMT262157:OMT262164 OWP262157:OWP262164 PGL262157:PGL262164 PQH262157:PQH262164 QAD262157:QAD262164 QJZ262157:QJZ262164 QTV262157:QTV262164 RDR262157:RDR262164 RNN262157:RNN262164 RXJ262157:RXJ262164 SHF262157:SHF262164 SRB262157:SRB262164 TAX262157:TAX262164 TKT262157:TKT262164 TUP262157:TUP262164 UEL262157:UEL262164 UOH262157:UOH262164 UYD262157:UYD262164 VHZ262157:VHZ262164 VRV262157:VRV262164 WBR262157:WBR262164 WLN262157:WLN262164 WVJ262157:WVJ262164 B327693:B327700 IX327693:IX327700 ST327693:ST327700 ACP327693:ACP327700 AML327693:AML327700 AWH327693:AWH327700 BGD327693:BGD327700 BPZ327693:BPZ327700 BZV327693:BZV327700 CJR327693:CJR327700 CTN327693:CTN327700 DDJ327693:DDJ327700 DNF327693:DNF327700 DXB327693:DXB327700 EGX327693:EGX327700 EQT327693:EQT327700 FAP327693:FAP327700 FKL327693:FKL327700 FUH327693:FUH327700 GED327693:GED327700 GNZ327693:GNZ327700 GXV327693:GXV327700 HHR327693:HHR327700 HRN327693:HRN327700 IBJ327693:IBJ327700 ILF327693:ILF327700 IVB327693:IVB327700 JEX327693:JEX327700 JOT327693:JOT327700 JYP327693:JYP327700 KIL327693:KIL327700 KSH327693:KSH327700 LCD327693:LCD327700 LLZ327693:LLZ327700 LVV327693:LVV327700 MFR327693:MFR327700 MPN327693:MPN327700 MZJ327693:MZJ327700 NJF327693:NJF327700 NTB327693:NTB327700 OCX327693:OCX327700 OMT327693:OMT327700 OWP327693:OWP327700 PGL327693:PGL327700 PQH327693:PQH327700 QAD327693:QAD327700 QJZ327693:QJZ327700 QTV327693:QTV327700 RDR327693:RDR327700 RNN327693:RNN327700 RXJ327693:RXJ327700 SHF327693:SHF327700 SRB327693:SRB327700 TAX327693:TAX327700 TKT327693:TKT327700 TUP327693:TUP327700 UEL327693:UEL327700 UOH327693:UOH327700 UYD327693:UYD327700 VHZ327693:VHZ327700 VRV327693:VRV327700 WBR327693:WBR327700 WLN327693:WLN327700 WVJ327693:WVJ327700 B393229:B393236 IX393229:IX393236 ST393229:ST393236 ACP393229:ACP393236 AML393229:AML393236 AWH393229:AWH393236 BGD393229:BGD393236 BPZ393229:BPZ393236 BZV393229:BZV393236 CJR393229:CJR393236 CTN393229:CTN393236 DDJ393229:DDJ393236 DNF393229:DNF393236 DXB393229:DXB393236 EGX393229:EGX393236 EQT393229:EQT393236 FAP393229:FAP393236 FKL393229:FKL393236 FUH393229:FUH393236 GED393229:GED393236 GNZ393229:GNZ393236 GXV393229:GXV393236 HHR393229:HHR393236 HRN393229:HRN393236 IBJ393229:IBJ393236 ILF393229:ILF393236 IVB393229:IVB393236 JEX393229:JEX393236 JOT393229:JOT393236 JYP393229:JYP393236 KIL393229:KIL393236 KSH393229:KSH393236 LCD393229:LCD393236 LLZ393229:LLZ393236 LVV393229:LVV393236 MFR393229:MFR393236 MPN393229:MPN393236 MZJ393229:MZJ393236 NJF393229:NJF393236 NTB393229:NTB393236 OCX393229:OCX393236 OMT393229:OMT393236 OWP393229:OWP393236 PGL393229:PGL393236 PQH393229:PQH393236 QAD393229:QAD393236 QJZ393229:QJZ393236 QTV393229:QTV393236 RDR393229:RDR393236 RNN393229:RNN393236 RXJ393229:RXJ393236 SHF393229:SHF393236 SRB393229:SRB393236 TAX393229:TAX393236 TKT393229:TKT393236 TUP393229:TUP393236 UEL393229:UEL393236 UOH393229:UOH393236 UYD393229:UYD393236 VHZ393229:VHZ393236 VRV393229:VRV393236 WBR393229:WBR393236 WLN393229:WLN393236 WVJ393229:WVJ393236 B458765:B458772 IX458765:IX458772 ST458765:ST458772 ACP458765:ACP458772 AML458765:AML458772 AWH458765:AWH458772 BGD458765:BGD458772 BPZ458765:BPZ458772 BZV458765:BZV458772 CJR458765:CJR458772 CTN458765:CTN458772 DDJ458765:DDJ458772 DNF458765:DNF458772 DXB458765:DXB458772 EGX458765:EGX458772 EQT458765:EQT458772 FAP458765:FAP458772 FKL458765:FKL458772 FUH458765:FUH458772 GED458765:GED458772 GNZ458765:GNZ458772 GXV458765:GXV458772 HHR458765:HHR458772 HRN458765:HRN458772 IBJ458765:IBJ458772 ILF458765:ILF458772 IVB458765:IVB458772 JEX458765:JEX458772 JOT458765:JOT458772 JYP458765:JYP458772 KIL458765:KIL458772 KSH458765:KSH458772 LCD458765:LCD458772 LLZ458765:LLZ458772 LVV458765:LVV458772 MFR458765:MFR458772 MPN458765:MPN458772 MZJ458765:MZJ458772 NJF458765:NJF458772 NTB458765:NTB458772 OCX458765:OCX458772 OMT458765:OMT458772 OWP458765:OWP458772 PGL458765:PGL458772 PQH458765:PQH458772 QAD458765:QAD458772 QJZ458765:QJZ458772 QTV458765:QTV458772 RDR458765:RDR458772 RNN458765:RNN458772 RXJ458765:RXJ458772 SHF458765:SHF458772 SRB458765:SRB458772 TAX458765:TAX458772 TKT458765:TKT458772 TUP458765:TUP458772 UEL458765:UEL458772 UOH458765:UOH458772 UYD458765:UYD458772 VHZ458765:VHZ458772 VRV458765:VRV458772 WBR458765:WBR458772 WLN458765:WLN458772 WVJ458765:WVJ458772 B524301:B524308 IX524301:IX524308 ST524301:ST524308 ACP524301:ACP524308 AML524301:AML524308 AWH524301:AWH524308 BGD524301:BGD524308 BPZ524301:BPZ524308 BZV524301:BZV524308 CJR524301:CJR524308 CTN524301:CTN524308 DDJ524301:DDJ524308 DNF524301:DNF524308 DXB524301:DXB524308 EGX524301:EGX524308 EQT524301:EQT524308 FAP524301:FAP524308 FKL524301:FKL524308 FUH524301:FUH524308 GED524301:GED524308 GNZ524301:GNZ524308 GXV524301:GXV524308 HHR524301:HHR524308 HRN524301:HRN524308 IBJ524301:IBJ524308 ILF524301:ILF524308 IVB524301:IVB524308 JEX524301:JEX524308 JOT524301:JOT524308 JYP524301:JYP524308 KIL524301:KIL524308 KSH524301:KSH524308 LCD524301:LCD524308 LLZ524301:LLZ524308 LVV524301:LVV524308 MFR524301:MFR524308 MPN524301:MPN524308 MZJ524301:MZJ524308 NJF524301:NJF524308 NTB524301:NTB524308 OCX524301:OCX524308 OMT524301:OMT524308 OWP524301:OWP524308 PGL524301:PGL524308 PQH524301:PQH524308 QAD524301:QAD524308 QJZ524301:QJZ524308 QTV524301:QTV524308 RDR524301:RDR524308 RNN524301:RNN524308 RXJ524301:RXJ524308 SHF524301:SHF524308 SRB524301:SRB524308 TAX524301:TAX524308 TKT524301:TKT524308 TUP524301:TUP524308 UEL524301:UEL524308 UOH524301:UOH524308 UYD524301:UYD524308 VHZ524301:VHZ524308 VRV524301:VRV524308 WBR524301:WBR524308 WLN524301:WLN524308 WVJ524301:WVJ524308 B589837:B589844 IX589837:IX589844 ST589837:ST589844 ACP589837:ACP589844 AML589837:AML589844 AWH589837:AWH589844 BGD589837:BGD589844 BPZ589837:BPZ589844 BZV589837:BZV589844 CJR589837:CJR589844 CTN589837:CTN589844 DDJ589837:DDJ589844 DNF589837:DNF589844 DXB589837:DXB589844 EGX589837:EGX589844 EQT589837:EQT589844 FAP589837:FAP589844 FKL589837:FKL589844 FUH589837:FUH589844 GED589837:GED589844 GNZ589837:GNZ589844 GXV589837:GXV589844 HHR589837:HHR589844 HRN589837:HRN589844 IBJ589837:IBJ589844 ILF589837:ILF589844 IVB589837:IVB589844 JEX589837:JEX589844 JOT589837:JOT589844 JYP589837:JYP589844 KIL589837:KIL589844 KSH589837:KSH589844 LCD589837:LCD589844 LLZ589837:LLZ589844 LVV589837:LVV589844 MFR589837:MFR589844 MPN589837:MPN589844 MZJ589837:MZJ589844 NJF589837:NJF589844 NTB589837:NTB589844 OCX589837:OCX589844 OMT589837:OMT589844 OWP589837:OWP589844 PGL589837:PGL589844 PQH589837:PQH589844 QAD589837:QAD589844 QJZ589837:QJZ589844 QTV589837:QTV589844 RDR589837:RDR589844 RNN589837:RNN589844 RXJ589837:RXJ589844 SHF589837:SHF589844 SRB589837:SRB589844 TAX589837:TAX589844 TKT589837:TKT589844 TUP589837:TUP589844 UEL589837:UEL589844 UOH589837:UOH589844 UYD589837:UYD589844 VHZ589837:VHZ589844 VRV589837:VRV589844 WBR589837:WBR589844 WLN589837:WLN589844 WVJ589837:WVJ589844 B655373:B655380 IX655373:IX655380 ST655373:ST655380 ACP655373:ACP655380 AML655373:AML655380 AWH655373:AWH655380 BGD655373:BGD655380 BPZ655373:BPZ655380 BZV655373:BZV655380 CJR655373:CJR655380 CTN655373:CTN655380 DDJ655373:DDJ655380 DNF655373:DNF655380 DXB655373:DXB655380 EGX655373:EGX655380 EQT655373:EQT655380 FAP655373:FAP655380 FKL655373:FKL655380 FUH655373:FUH655380 GED655373:GED655380 GNZ655373:GNZ655380 GXV655373:GXV655380 HHR655373:HHR655380 HRN655373:HRN655380 IBJ655373:IBJ655380 ILF655373:ILF655380 IVB655373:IVB655380 JEX655373:JEX655380 JOT655373:JOT655380 JYP655373:JYP655380 KIL655373:KIL655380 KSH655373:KSH655380 LCD655373:LCD655380 LLZ655373:LLZ655380 LVV655373:LVV655380 MFR655373:MFR655380 MPN655373:MPN655380 MZJ655373:MZJ655380 NJF655373:NJF655380 NTB655373:NTB655380 OCX655373:OCX655380 OMT655373:OMT655380 OWP655373:OWP655380 PGL655373:PGL655380 PQH655373:PQH655380 QAD655373:QAD655380 QJZ655373:QJZ655380 QTV655373:QTV655380 RDR655373:RDR655380 RNN655373:RNN655380 RXJ655373:RXJ655380 SHF655373:SHF655380 SRB655373:SRB655380 TAX655373:TAX655380 TKT655373:TKT655380 TUP655373:TUP655380 UEL655373:UEL655380 UOH655373:UOH655380 UYD655373:UYD655380 VHZ655373:VHZ655380 VRV655373:VRV655380 WBR655373:WBR655380 WLN655373:WLN655380 WVJ655373:WVJ655380 B720909:B720916 IX720909:IX720916 ST720909:ST720916 ACP720909:ACP720916 AML720909:AML720916 AWH720909:AWH720916 BGD720909:BGD720916 BPZ720909:BPZ720916 BZV720909:BZV720916 CJR720909:CJR720916 CTN720909:CTN720916 DDJ720909:DDJ720916 DNF720909:DNF720916 DXB720909:DXB720916 EGX720909:EGX720916 EQT720909:EQT720916 FAP720909:FAP720916 FKL720909:FKL720916 FUH720909:FUH720916 GED720909:GED720916 GNZ720909:GNZ720916 GXV720909:GXV720916 HHR720909:HHR720916 HRN720909:HRN720916 IBJ720909:IBJ720916 ILF720909:ILF720916 IVB720909:IVB720916 JEX720909:JEX720916 JOT720909:JOT720916 JYP720909:JYP720916 KIL720909:KIL720916 KSH720909:KSH720916 LCD720909:LCD720916 LLZ720909:LLZ720916 LVV720909:LVV720916 MFR720909:MFR720916 MPN720909:MPN720916 MZJ720909:MZJ720916 NJF720909:NJF720916 NTB720909:NTB720916 OCX720909:OCX720916 OMT720909:OMT720916 OWP720909:OWP720916 PGL720909:PGL720916 PQH720909:PQH720916 QAD720909:QAD720916 QJZ720909:QJZ720916 QTV720909:QTV720916 RDR720909:RDR720916 RNN720909:RNN720916 RXJ720909:RXJ720916 SHF720909:SHF720916 SRB720909:SRB720916 TAX720909:TAX720916 TKT720909:TKT720916 TUP720909:TUP720916 UEL720909:UEL720916 UOH720909:UOH720916 UYD720909:UYD720916 VHZ720909:VHZ720916 VRV720909:VRV720916 WBR720909:WBR720916 WLN720909:WLN720916 WVJ720909:WVJ720916 B786445:B786452 IX786445:IX786452 ST786445:ST786452 ACP786445:ACP786452 AML786445:AML786452 AWH786445:AWH786452 BGD786445:BGD786452 BPZ786445:BPZ786452 BZV786445:BZV786452 CJR786445:CJR786452 CTN786445:CTN786452 DDJ786445:DDJ786452 DNF786445:DNF786452 DXB786445:DXB786452 EGX786445:EGX786452 EQT786445:EQT786452 FAP786445:FAP786452 FKL786445:FKL786452 FUH786445:FUH786452 GED786445:GED786452 GNZ786445:GNZ786452 GXV786445:GXV786452 HHR786445:HHR786452 HRN786445:HRN786452 IBJ786445:IBJ786452 ILF786445:ILF786452 IVB786445:IVB786452 JEX786445:JEX786452 JOT786445:JOT786452 JYP786445:JYP786452 KIL786445:KIL786452 KSH786445:KSH786452 LCD786445:LCD786452 LLZ786445:LLZ786452 LVV786445:LVV786452 MFR786445:MFR786452 MPN786445:MPN786452 MZJ786445:MZJ786452 NJF786445:NJF786452 NTB786445:NTB786452 OCX786445:OCX786452 OMT786445:OMT786452 OWP786445:OWP786452 PGL786445:PGL786452 PQH786445:PQH786452 QAD786445:QAD786452 QJZ786445:QJZ786452 QTV786445:QTV786452 RDR786445:RDR786452 RNN786445:RNN786452 RXJ786445:RXJ786452 SHF786445:SHF786452 SRB786445:SRB786452 TAX786445:TAX786452 TKT786445:TKT786452 TUP786445:TUP786452 UEL786445:UEL786452 UOH786445:UOH786452 UYD786445:UYD786452 VHZ786445:VHZ786452 VRV786445:VRV786452 WBR786445:WBR786452 WLN786445:WLN786452 WVJ786445:WVJ786452 B851981:B851988 IX851981:IX851988 ST851981:ST851988 ACP851981:ACP851988 AML851981:AML851988 AWH851981:AWH851988 BGD851981:BGD851988 BPZ851981:BPZ851988 BZV851981:BZV851988 CJR851981:CJR851988 CTN851981:CTN851988 DDJ851981:DDJ851988 DNF851981:DNF851988 DXB851981:DXB851988 EGX851981:EGX851988 EQT851981:EQT851988 FAP851981:FAP851988 FKL851981:FKL851988 FUH851981:FUH851988 GED851981:GED851988 GNZ851981:GNZ851988 GXV851981:GXV851988 HHR851981:HHR851988 HRN851981:HRN851988 IBJ851981:IBJ851988 ILF851981:ILF851988 IVB851981:IVB851988 JEX851981:JEX851988 JOT851981:JOT851988 JYP851981:JYP851988 KIL851981:KIL851988 KSH851981:KSH851988 LCD851981:LCD851988 LLZ851981:LLZ851988 LVV851981:LVV851988 MFR851981:MFR851988 MPN851981:MPN851988 MZJ851981:MZJ851988 NJF851981:NJF851988 NTB851981:NTB851988 OCX851981:OCX851988 OMT851981:OMT851988 OWP851981:OWP851988 PGL851981:PGL851988 PQH851981:PQH851988 QAD851981:QAD851988 QJZ851981:QJZ851988 QTV851981:QTV851988 RDR851981:RDR851988 RNN851981:RNN851988 RXJ851981:RXJ851988 SHF851981:SHF851988 SRB851981:SRB851988 TAX851981:TAX851988 TKT851981:TKT851988 TUP851981:TUP851988 UEL851981:UEL851988 UOH851981:UOH851988 UYD851981:UYD851988 VHZ851981:VHZ851988 VRV851981:VRV851988 WBR851981:WBR851988 WLN851981:WLN851988 WVJ851981:WVJ851988 B917517:B917524 IX917517:IX917524 ST917517:ST917524 ACP917517:ACP917524 AML917517:AML917524 AWH917517:AWH917524 BGD917517:BGD917524 BPZ917517:BPZ917524 BZV917517:BZV917524 CJR917517:CJR917524 CTN917517:CTN917524 DDJ917517:DDJ917524 DNF917517:DNF917524 DXB917517:DXB917524 EGX917517:EGX917524 EQT917517:EQT917524 FAP917517:FAP917524 FKL917517:FKL917524 FUH917517:FUH917524 GED917517:GED917524 GNZ917517:GNZ917524 GXV917517:GXV917524 HHR917517:HHR917524 HRN917517:HRN917524 IBJ917517:IBJ917524 ILF917517:ILF917524 IVB917517:IVB917524 JEX917517:JEX917524 JOT917517:JOT917524 JYP917517:JYP917524 KIL917517:KIL917524 KSH917517:KSH917524 LCD917517:LCD917524 LLZ917517:LLZ917524 LVV917517:LVV917524 MFR917517:MFR917524 MPN917517:MPN917524 MZJ917517:MZJ917524 NJF917517:NJF917524 NTB917517:NTB917524 OCX917517:OCX917524 OMT917517:OMT917524 OWP917517:OWP917524 PGL917517:PGL917524 PQH917517:PQH917524 QAD917517:QAD917524 QJZ917517:QJZ917524 QTV917517:QTV917524 RDR917517:RDR917524 RNN917517:RNN917524 RXJ917517:RXJ917524 SHF917517:SHF917524 SRB917517:SRB917524 TAX917517:TAX917524 TKT917517:TKT917524 TUP917517:TUP917524 UEL917517:UEL917524 UOH917517:UOH917524 UYD917517:UYD917524 VHZ917517:VHZ917524 VRV917517:VRV917524 WBR917517:WBR917524 WLN917517:WLN917524 WVJ917517:WVJ917524 B983053:B983060 IX983053:IX983060 ST983053:ST983060 ACP983053:ACP983060 AML983053:AML983060 AWH983053:AWH983060 BGD983053:BGD983060 BPZ983053:BPZ983060 BZV983053:BZV983060 CJR983053:CJR983060 CTN983053:CTN983060 DDJ983053:DDJ983060 DNF983053:DNF983060 DXB983053:DXB983060 EGX983053:EGX983060 EQT983053:EQT983060 FAP983053:FAP983060 FKL983053:FKL983060 FUH983053:FUH983060 GED983053:GED983060 GNZ983053:GNZ983060 GXV983053:GXV983060 HHR983053:HHR983060 HRN983053:HRN983060 IBJ983053:IBJ983060 ILF983053:ILF983060 IVB983053:IVB983060 JEX983053:JEX983060 JOT983053:JOT983060 JYP983053:JYP983060 KIL983053:KIL983060 KSH983053:KSH983060 LCD983053:LCD983060 LLZ983053:LLZ983060 LVV983053:LVV983060 MFR983053:MFR983060 MPN983053:MPN983060 MZJ983053:MZJ983060 NJF983053:NJF983060 NTB983053:NTB983060 OCX983053:OCX983060 OMT983053:OMT983060 OWP983053:OWP983060 PGL983053:PGL983060 PQH983053:PQH983060 QAD983053:QAD983060 QJZ983053:QJZ983060 QTV983053:QTV983060 RDR983053:RDR983060 RNN983053:RNN983060 RXJ983053:RXJ983060 SHF983053:SHF983060 SRB983053:SRB983060 TAX983053:TAX983060 TKT983053:TKT983060 TUP983053:TUP983060 UEL983053:UEL983060 UOH983053:UOH983060 UYD983053:UYD983060 VHZ983053:VHZ983060 VRV983053:VRV983060 WBR983053:WBR983060 WLN983053:WLN983060 WVJ983053:WVJ983060 B8:B10" xr:uid="{00000000-0002-0000-1500-000000000000}">
      <formula1>"○"</formula1>
    </dataValidation>
    <dataValidation type="list" allowBlank="1" showErrorMessage="1" sqref="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38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F131074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F196610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F262146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F327682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F393218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F458754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F524290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F589826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F655362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F720898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F786434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F851970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F917506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F983042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xr:uid="{00000000-0002-0000-1500-000001000000}">
      <formula1>"ある,ない"</formula1>
    </dataValidation>
  </dataValidations>
  <pageMargins left="0.70866141732283472" right="0.70866141732283472" top="0.74803149606299213" bottom="0.74803149606299213" header="0.31496062992125984" footer="0.31496062992125984"/>
  <pageSetup paperSize="9" scale="78" orientation="landscape" cellComments="asDisplayed" r:id="rId1"/>
  <headerFooter>
    <oddFoote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9C9"/>
    <pageSetUpPr fitToPage="1"/>
  </sheetPr>
  <dimension ref="A1:G18"/>
  <sheetViews>
    <sheetView view="pageBreakPreview" zoomScaleNormal="100" zoomScaleSheetLayoutView="100" workbookViewId="0">
      <selection activeCell="C14" sqref="C14:C15"/>
    </sheetView>
  </sheetViews>
  <sheetFormatPr defaultColWidth="12.58203125" defaultRowHeight="13" x14ac:dyDescent="0.55000000000000004"/>
  <cols>
    <col min="1" max="1" width="12.33203125" style="8" customWidth="1"/>
    <col min="2" max="4" width="18.33203125" style="8" customWidth="1"/>
    <col min="5" max="5" width="10.25" style="8" customWidth="1"/>
    <col min="6" max="6" width="12.33203125" style="8" customWidth="1"/>
    <col min="7" max="7" width="9.5" style="8" customWidth="1"/>
    <col min="8" max="8" width="12.58203125" style="8" customWidth="1"/>
    <col min="9" max="9" width="10.25" style="8" customWidth="1"/>
    <col min="10" max="10" width="12.58203125" style="8" customWidth="1"/>
    <col min="11" max="256" width="12.58203125" style="8"/>
    <col min="257" max="257" width="12.33203125" style="8" customWidth="1"/>
    <col min="258" max="260" width="18.33203125" style="8" customWidth="1"/>
    <col min="261" max="261" width="10.25" style="8" customWidth="1"/>
    <col min="262" max="262" width="12.33203125" style="8" customWidth="1"/>
    <col min="263" max="263" width="9.5" style="8" customWidth="1"/>
    <col min="264" max="264" width="12.58203125" style="8" customWidth="1"/>
    <col min="265" max="265" width="18.75" style="8" customWidth="1"/>
    <col min="266" max="512" width="12.58203125" style="8"/>
    <col min="513" max="513" width="12.33203125" style="8" customWidth="1"/>
    <col min="514" max="516" width="18.33203125" style="8" customWidth="1"/>
    <col min="517" max="517" width="10.25" style="8" customWidth="1"/>
    <col min="518" max="518" width="12.33203125" style="8" customWidth="1"/>
    <col min="519" max="519" width="9.5" style="8" customWidth="1"/>
    <col min="520" max="520" width="12.58203125" style="8" customWidth="1"/>
    <col min="521" max="521" width="18.75" style="8" customWidth="1"/>
    <col min="522" max="768" width="12.58203125" style="8"/>
    <col min="769" max="769" width="12.33203125" style="8" customWidth="1"/>
    <col min="770" max="772" width="18.33203125" style="8" customWidth="1"/>
    <col min="773" max="773" width="10.25" style="8" customWidth="1"/>
    <col min="774" max="774" width="12.33203125" style="8" customWidth="1"/>
    <col min="775" max="775" width="9.5" style="8" customWidth="1"/>
    <col min="776" max="776" width="12.58203125" style="8" customWidth="1"/>
    <col min="777" max="777" width="18.75" style="8" customWidth="1"/>
    <col min="778" max="1024" width="12.58203125" style="8"/>
    <col min="1025" max="1025" width="12.33203125" style="8" customWidth="1"/>
    <col min="1026" max="1028" width="18.33203125" style="8" customWidth="1"/>
    <col min="1029" max="1029" width="10.25" style="8" customWidth="1"/>
    <col min="1030" max="1030" width="12.33203125" style="8" customWidth="1"/>
    <col min="1031" max="1031" width="9.5" style="8" customWidth="1"/>
    <col min="1032" max="1032" width="12.58203125" style="8" customWidth="1"/>
    <col min="1033" max="1033" width="18.75" style="8" customWidth="1"/>
    <col min="1034" max="1280" width="12.58203125" style="8"/>
    <col min="1281" max="1281" width="12.33203125" style="8" customWidth="1"/>
    <col min="1282" max="1284" width="18.33203125" style="8" customWidth="1"/>
    <col min="1285" max="1285" width="10.25" style="8" customWidth="1"/>
    <col min="1286" max="1286" width="12.33203125" style="8" customWidth="1"/>
    <col min="1287" max="1287" width="9.5" style="8" customWidth="1"/>
    <col min="1288" max="1288" width="12.58203125" style="8" customWidth="1"/>
    <col min="1289" max="1289" width="18.75" style="8" customWidth="1"/>
    <col min="1290" max="1536" width="12.58203125" style="8"/>
    <col min="1537" max="1537" width="12.33203125" style="8" customWidth="1"/>
    <col min="1538" max="1540" width="18.33203125" style="8" customWidth="1"/>
    <col min="1541" max="1541" width="10.25" style="8" customWidth="1"/>
    <col min="1542" max="1542" width="12.33203125" style="8" customWidth="1"/>
    <col min="1543" max="1543" width="9.5" style="8" customWidth="1"/>
    <col min="1544" max="1544" width="12.58203125" style="8" customWidth="1"/>
    <col min="1545" max="1545" width="18.75" style="8" customWidth="1"/>
    <col min="1546" max="1792" width="12.58203125" style="8"/>
    <col min="1793" max="1793" width="12.33203125" style="8" customWidth="1"/>
    <col min="1794" max="1796" width="18.33203125" style="8" customWidth="1"/>
    <col min="1797" max="1797" width="10.25" style="8" customWidth="1"/>
    <col min="1798" max="1798" width="12.33203125" style="8" customWidth="1"/>
    <col min="1799" max="1799" width="9.5" style="8" customWidth="1"/>
    <col min="1800" max="1800" width="12.58203125" style="8" customWidth="1"/>
    <col min="1801" max="1801" width="18.75" style="8" customWidth="1"/>
    <col min="1802" max="2048" width="12.58203125" style="8"/>
    <col min="2049" max="2049" width="12.33203125" style="8" customWidth="1"/>
    <col min="2050" max="2052" width="18.33203125" style="8" customWidth="1"/>
    <col min="2053" max="2053" width="10.25" style="8" customWidth="1"/>
    <col min="2054" max="2054" width="12.33203125" style="8" customWidth="1"/>
    <col min="2055" max="2055" width="9.5" style="8" customWidth="1"/>
    <col min="2056" max="2056" width="12.58203125" style="8" customWidth="1"/>
    <col min="2057" max="2057" width="18.75" style="8" customWidth="1"/>
    <col min="2058" max="2304" width="12.58203125" style="8"/>
    <col min="2305" max="2305" width="12.33203125" style="8" customWidth="1"/>
    <col min="2306" max="2308" width="18.33203125" style="8" customWidth="1"/>
    <col min="2309" max="2309" width="10.25" style="8" customWidth="1"/>
    <col min="2310" max="2310" width="12.33203125" style="8" customWidth="1"/>
    <col min="2311" max="2311" width="9.5" style="8" customWidth="1"/>
    <col min="2312" max="2312" width="12.58203125" style="8" customWidth="1"/>
    <col min="2313" max="2313" width="18.75" style="8" customWidth="1"/>
    <col min="2314" max="2560" width="12.58203125" style="8"/>
    <col min="2561" max="2561" width="12.33203125" style="8" customWidth="1"/>
    <col min="2562" max="2564" width="18.33203125" style="8" customWidth="1"/>
    <col min="2565" max="2565" width="10.25" style="8" customWidth="1"/>
    <col min="2566" max="2566" width="12.33203125" style="8" customWidth="1"/>
    <col min="2567" max="2567" width="9.5" style="8" customWidth="1"/>
    <col min="2568" max="2568" width="12.58203125" style="8" customWidth="1"/>
    <col min="2569" max="2569" width="18.75" style="8" customWidth="1"/>
    <col min="2570" max="2816" width="12.58203125" style="8"/>
    <col min="2817" max="2817" width="12.33203125" style="8" customWidth="1"/>
    <col min="2818" max="2820" width="18.33203125" style="8" customWidth="1"/>
    <col min="2821" max="2821" width="10.25" style="8" customWidth="1"/>
    <col min="2822" max="2822" width="12.33203125" style="8" customWidth="1"/>
    <col min="2823" max="2823" width="9.5" style="8" customWidth="1"/>
    <col min="2824" max="2824" width="12.58203125" style="8" customWidth="1"/>
    <col min="2825" max="2825" width="18.75" style="8" customWidth="1"/>
    <col min="2826" max="3072" width="12.58203125" style="8"/>
    <col min="3073" max="3073" width="12.33203125" style="8" customWidth="1"/>
    <col min="3074" max="3076" width="18.33203125" style="8" customWidth="1"/>
    <col min="3077" max="3077" width="10.25" style="8" customWidth="1"/>
    <col min="3078" max="3078" width="12.33203125" style="8" customWidth="1"/>
    <col min="3079" max="3079" width="9.5" style="8" customWidth="1"/>
    <col min="3080" max="3080" width="12.58203125" style="8" customWidth="1"/>
    <col min="3081" max="3081" width="18.75" style="8" customWidth="1"/>
    <col min="3082" max="3328" width="12.58203125" style="8"/>
    <col min="3329" max="3329" width="12.33203125" style="8" customWidth="1"/>
    <col min="3330" max="3332" width="18.33203125" style="8" customWidth="1"/>
    <col min="3333" max="3333" width="10.25" style="8" customWidth="1"/>
    <col min="3334" max="3334" width="12.33203125" style="8" customWidth="1"/>
    <col min="3335" max="3335" width="9.5" style="8" customWidth="1"/>
    <col min="3336" max="3336" width="12.58203125" style="8" customWidth="1"/>
    <col min="3337" max="3337" width="18.75" style="8" customWidth="1"/>
    <col min="3338" max="3584" width="12.58203125" style="8"/>
    <col min="3585" max="3585" width="12.33203125" style="8" customWidth="1"/>
    <col min="3586" max="3588" width="18.33203125" style="8" customWidth="1"/>
    <col min="3589" max="3589" width="10.25" style="8" customWidth="1"/>
    <col min="3590" max="3590" width="12.33203125" style="8" customWidth="1"/>
    <col min="3591" max="3591" width="9.5" style="8" customWidth="1"/>
    <col min="3592" max="3592" width="12.58203125" style="8" customWidth="1"/>
    <col min="3593" max="3593" width="18.75" style="8" customWidth="1"/>
    <col min="3594" max="3840" width="12.58203125" style="8"/>
    <col min="3841" max="3841" width="12.33203125" style="8" customWidth="1"/>
    <col min="3842" max="3844" width="18.33203125" style="8" customWidth="1"/>
    <col min="3845" max="3845" width="10.25" style="8" customWidth="1"/>
    <col min="3846" max="3846" width="12.33203125" style="8" customWidth="1"/>
    <col min="3847" max="3847" width="9.5" style="8" customWidth="1"/>
    <col min="3848" max="3848" width="12.58203125" style="8" customWidth="1"/>
    <col min="3849" max="3849" width="18.75" style="8" customWidth="1"/>
    <col min="3850" max="4096" width="12.58203125" style="8"/>
    <col min="4097" max="4097" width="12.33203125" style="8" customWidth="1"/>
    <col min="4098" max="4100" width="18.33203125" style="8" customWidth="1"/>
    <col min="4101" max="4101" width="10.25" style="8" customWidth="1"/>
    <col min="4102" max="4102" width="12.33203125" style="8" customWidth="1"/>
    <col min="4103" max="4103" width="9.5" style="8" customWidth="1"/>
    <col min="4104" max="4104" width="12.58203125" style="8" customWidth="1"/>
    <col min="4105" max="4105" width="18.75" style="8" customWidth="1"/>
    <col min="4106" max="4352" width="12.58203125" style="8"/>
    <col min="4353" max="4353" width="12.33203125" style="8" customWidth="1"/>
    <col min="4354" max="4356" width="18.33203125" style="8" customWidth="1"/>
    <col min="4357" max="4357" width="10.25" style="8" customWidth="1"/>
    <col min="4358" max="4358" width="12.33203125" style="8" customWidth="1"/>
    <col min="4359" max="4359" width="9.5" style="8" customWidth="1"/>
    <col min="4360" max="4360" width="12.58203125" style="8" customWidth="1"/>
    <col min="4361" max="4361" width="18.75" style="8" customWidth="1"/>
    <col min="4362" max="4608" width="12.58203125" style="8"/>
    <col min="4609" max="4609" width="12.33203125" style="8" customWidth="1"/>
    <col min="4610" max="4612" width="18.33203125" style="8" customWidth="1"/>
    <col min="4613" max="4613" width="10.25" style="8" customWidth="1"/>
    <col min="4614" max="4614" width="12.33203125" style="8" customWidth="1"/>
    <col min="4615" max="4615" width="9.5" style="8" customWidth="1"/>
    <col min="4616" max="4616" width="12.58203125" style="8" customWidth="1"/>
    <col min="4617" max="4617" width="18.75" style="8" customWidth="1"/>
    <col min="4618" max="4864" width="12.58203125" style="8"/>
    <col min="4865" max="4865" width="12.33203125" style="8" customWidth="1"/>
    <col min="4866" max="4868" width="18.33203125" style="8" customWidth="1"/>
    <col min="4869" max="4869" width="10.25" style="8" customWidth="1"/>
    <col min="4870" max="4870" width="12.33203125" style="8" customWidth="1"/>
    <col min="4871" max="4871" width="9.5" style="8" customWidth="1"/>
    <col min="4872" max="4872" width="12.58203125" style="8" customWidth="1"/>
    <col min="4873" max="4873" width="18.75" style="8" customWidth="1"/>
    <col min="4874" max="5120" width="12.58203125" style="8"/>
    <col min="5121" max="5121" width="12.33203125" style="8" customWidth="1"/>
    <col min="5122" max="5124" width="18.33203125" style="8" customWidth="1"/>
    <col min="5125" max="5125" width="10.25" style="8" customWidth="1"/>
    <col min="5126" max="5126" width="12.33203125" style="8" customWidth="1"/>
    <col min="5127" max="5127" width="9.5" style="8" customWidth="1"/>
    <col min="5128" max="5128" width="12.58203125" style="8" customWidth="1"/>
    <col min="5129" max="5129" width="18.75" style="8" customWidth="1"/>
    <col min="5130" max="5376" width="12.58203125" style="8"/>
    <col min="5377" max="5377" width="12.33203125" style="8" customWidth="1"/>
    <col min="5378" max="5380" width="18.33203125" style="8" customWidth="1"/>
    <col min="5381" max="5381" width="10.25" style="8" customWidth="1"/>
    <col min="5382" max="5382" width="12.33203125" style="8" customWidth="1"/>
    <col min="5383" max="5383" width="9.5" style="8" customWidth="1"/>
    <col min="5384" max="5384" width="12.58203125" style="8" customWidth="1"/>
    <col min="5385" max="5385" width="18.75" style="8" customWidth="1"/>
    <col min="5386" max="5632" width="12.58203125" style="8"/>
    <col min="5633" max="5633" width="12.33203125" style="8" customWidth="1"/>
    <col min="5634" max="5636" width="18.33203125" style="8" customWidth="1"/>
    <col min="5637" max="5637" width="10.25" style="8" customWidth="1"/>
    <col min="5638" max="5638" width="12.33203125" style="8" customWidth="1"/>
    <col min="5639" max="5639" width="9.5" style="8" customWidth="1"/>
    <col min="5640" max="5640" width="12.58203125" style="8" customWidth="1"/>
    <col min="5641" max="5641" width="18.75" style="8" customWidth="1"/>
    <col min="5642" max="5888" width="12.58203125" style="8"/>
    <col min="5889" max="5889" width="12.33203125" style="8" customWidth="1"/>
    <col min="5890" max="5892" width="18.33203125" style="8" customWidth="1"/>
    <col min="5893" max="5893" width="10.25" style="8" customWidth="1"/>
    <col min="5894" max="5894" width="12.33203125" style="8" customWidth="1"/>
    <col min="5895" max="5895" width="9.5" style="8" customWidth="1"/>
    <col min="5896" max="5896" width="12.58203125" style="8" customWidth="1"/>
    <col min="5897" max="5897" width="18.75" style="8" customWidth="1"/>
    <col min="5898" max="6144" width="12.58203125" style="8"/>
    <col min="6145" max="6145" width="12.33203125" style="8" customWidth="1"/>
    <col min="6146" max="6148" width="18.33203125" style="8" customWidth="1"/>
    <col min="6149" max="6149" width="10.25" style="8" customWidth="1"/>
    <col min="6150" max="6150" width="12.33203125" style="8" customWidth="1"/>
    <col min="6151" max="6151" width="9.5" style="8" customWidth="1"/>
    <col min="6152" max="6152" width="12.58203125" style="8" customWidth="1"/>
    <col min="6153" max="6153" width="18.75" style="8" customWidth="1"/>
    <col min="6154" max="6400" width="12.58203125" style="8"/>
    <col min="6401" max="6401" width="12.33203125" style="8" customWidth="1"/>
    <col min="6402" max="6404" width="18.33203125" style="8" customWidth="1"/>
    <col min="6405" max="6405" width="10.25" style="8" customWidth="1"/>
    <col min="6406" max="6406" width="12.33203125" style="8" customWidth="1"/>
    <col min="6407" max="6407" width="9.5" style="8" customWidth="1"/>
    <col min="6408" max="6408" width="12.58203125" style="8" customWidth="1"/>
    <col min="6409" max="6409" width="18.75" style="8" customWidth="1"/>
    <col min="6410" max="6656" width="12.58203125" style="8"/>
    <col min="6657" max="6657" width="12.33203125" style="8" customWidth="1"/>
    <col min="6658" max="6660" width="18.33203125" style="8" customWidth="1"/>
    <col min="6661" max="6661" width="10.25" style="8" customWidth="1"/>
    <col min="6662" max="6662" width="12.33203125" style="8" customWidth="1"/>
    <col min="6663" max="6663" width="9.5" style="8" customWidth="1"/>
    <col min="6664" max="6664" width="12.58203125" style="8" customWidth="1"/>
    <col min="6665" max="6665" width="18.75" style="8" customWidth="1"/>
    <col min="6666" max="6912" width="12.58203125" style="8"/>
    <col min="6913" max="6913" width="12.33203125" style="8" customWidth="1"/>
    <col min="6914" max="6916" width="18.33203125" style="8" customWidth="1"/>
    <col min="6917" max="6917" width="10.25" style="8" customWidth="1"/>
    <col min="6918" max="6918" width="12.33203125" style="8" customWidth="1"/>
    <col min="6919" max="6919" width="9.5" style="8" customWidth="1"/>
    <col min="6920" max="6920" width="12.58203125" style="8" customWidth="1"/>
    <col min="6921" max="6921" width="18.75" style="8" customWidth="1"/>
    <col min="6922" max="7168" width="12.58203125" style="8"/>
    <col min="7169" max="7169" width="12.33203125" style="8" customWidth="1"/>
    <col min="7170" max="7172" width="18.33203125" style="8" customWidth="1"/>
    <col min="7173" max="7173" width="10.25" style="8" customWidth="1"/>
    <col min="7174" max="7174" width="12.33203125" style="8" customWidth="1"/>
    <col min="7175" max="7175" width="9.5" style="8" customWidth="1"/>
    <col min="7176" max="7176" width="12.58203125" style="8" customWidth="1"/>
    <col min="7177" max="7177" width="18.75" style="8" customWidth="1"/>
    <col min="7178" max="7424" width="12.58203125" style="8"/>
    <col min="7425" max="7425" width="12.33203125" style="8" customWidth="1"/>
    <col min="7426" max="7428" width="18.33203125" style="8" customWidth="1"/>
    <col min="7429" max="7429" width="10.25" style="8" customWidth="1"/>
    <col min="7430" max="7430" width="12.33203125" style="8" customWidth="1"/>
    <col min="7431" max="7431" width="9.5" style="8" customWidth="1"/>
    <col min="7432" max="7432" width="12.58203125" style="8" customWidth="1"/>
    <col min="7433" max="7433" width="18.75" style="8" customWidth="1"/>
    <col min="7434" max="7680" width="12.58203125" style="8"/>
    <col min="7681" max="7681" width="12.33203125" style="8" customWidth="1"/>
    <col min="7682" max="7684" width="18.33203125" style="8" customWidth="1"/>
    <col min="7685" max="7685" width="10.25" style="8" customWidth="1"/>
    <col min="7686" max="7686" width="12.33203125" style="8" customWidth="1"/>
    <col min="7687" max="7687" width="9.5" style="8" customWidth="1"/>
    <col min="7688" max="7688" width="12.58203125" style="8" customWidth="1"/>
    <col min="7689" max="7689" width="18.75" style="8" customWidth="1"/>
    <col min="7690" max="7936" width="12.58203125" style="8"/>
    <col min="7937" max="7937" width="12.33203125" style="8" customWidth="1"/>
    <col min="7938" max="7940" width="18.33203125" style="8" customWidth="1"/>
    <col min="7941" max="7941" width="10.25" style="8" customWidth="1"/>
    <col min="7942" max="7942" width="12.33203125" style="8" customWidth="1"/>
    <col min="7943" max="7943" width="9.5" style="8" customWidth="1"/>
    <col min="7944" max="7944" width="12.58203125" style="8" customWidth="1"/>
    <col min="7945" max="7945" width="18.75" style="8" customWidth="1"/>
    <col min="7946" max="8192" width="12.58203125" style="8"/>
    <col min="8193" max="8193" width="12.33203125" style="8" customWidth="1"/>
    <col min="8194" max="8196" width="18.33203125" style="8" customWidth="1"/>
    <col min="8197" max="8197" width="10.25" style="8" customWidth="1"/>
    <col min="8198" max="8198" width="12.33203125" style="8" customWidth="1"/>
    <col min="8199" max="8199" width="9.5" style="8" customWidth="1"/>
    <col min="8200" max="8200" width="12.58203125" style="8" customWidth="1"/>
    <col min="8201" max="8201" width="18.75" style="8" customWidth="1"/>
    <col min="8202" max="8448" width="12.58203125" style="8"/>
    <col min="8449" max="8449" width="12.33203125" style="8" customWidth="1"/>
    <col min="8450" max="8452" width="18.33203125" style="8" customWidth="1"/>
    <col min="8453" max="8453" width="10.25" style="8" customWidth="1"/>
    <col min="8454" max="8454" width="12.33203125" style="8" customWidth="1"/>
    <col min="8455" max="8455" width="9.5" style="8" customWidth="1"/>
    <col min="8456" max="8456" width="12.58203125" style="8" customWidth="1"/>
    <col min="8457" max="8457" width="18.75" style="8" customWidth="1"/>
    <col min="8458" max="8704" width="12.58203125" style="8"/>
    <col min="8705" max="8705" width="12.33203125" style="8" customWidth="1"/>
    <col min="8706" max="8708" width="18.33203125" style="8" customWidth="1"/>
    <col min="8709" max="8709" width="10.25" style="8" customWidth="1"/>
    <col min="8710" max="8710" width="12.33203125" style="8" customWidth="1"/>
    <col min="8711" max="8711" width="9.5" style="8" customWidth="1"/>
    <col min="8712" max="8712" width="12.58203125" style="8" customWidth="1"/>
    <col min="8713" max="8713" width="18.75" style="8" customWidth="1"/>
    <col min="8714" max="8960" width="12.58203125" style="8"/>
    <col min="8961" max="8961" width="12.33203125" style="8" customWidth="1"/>
    <col min="8962" max="8964" width="18.33203125" style="8" customWidth="1"/>
    <col min="8965" max="8965" width="10.25" style="8" customWidth="1"/>
    <col min="8966" max="8966" width="12.33203125" style="8" customWidth="1"/>
    <col min="8967" max="8967" width="9.5" style="8" customWidth="1"/>
    <col min="8968" max="8968" width="12.58203125" style="8" customWidth="1"/>
    <col min="8969" max="8969" width="18.75" style="8" customWidth="1"/>
    <col min="8970" max="9216" width="12.58203125" style="8"/>
    <col min="9217" max="9217" width="12.33203125" style="8" customWidth="1"/>
    <col min="9218" max="9220" width="18.33203125" style="8" customWidth="1"/>
    <col min="9221" max="9221" width="10.25" style="8" customWidth="1"/>
    <col min="9222" max="9222" width="12.33203125" style="8" customWidth="1"/>
    <col min="9223" max="9223" width="9.5" style="8" customWidth="1"/>
    <col min="9224" max="9224" width="12.58203125" style="8" customWidth="1"/>
    <col min="9225" max="9225" width="18.75" style="8" customWidth="1"/>
    <col min="9226" max="9472" width="12.58203125" style="8"/>
    <col min="9473" max="9473" width="12.33203125" style="8" customWidth="1"/>
    <col min="9474" max="9476" width="18.33203125" style="8" customWidth="1"/>
    <col min="9477" max="9477" width="10.25" style="8" customWidth="1"/>
    <col min="9478" max="9478" width="12.33203125" style="8" customWidth="1"/>
    <col min="9479" max="9479" width="9.5" style="8" customWidth="1"/>
    <col min="9480" max="9480" width="12.58203125" style="8" customWidth="1"/>
    <col min="9481" max="9481" width="18.75" style="8" customWidth="1"/>
    <col min="9482" max="9728" width="12.58203125" style="8"/>
    <col min="9729" max="9729" width="12.33203125" style="8" customWidth="1"/>
    <col min="9730" max="9732" width="18.33203125" style="8" customWidth="1"/>
    <col min="9733" max="9733" width="10.25" style="8" customWidth="1"/>
    <col min="9734" max="9734" width="12.33203125" style="8" customWidth="1"/>
    <col min="9735" max="9735" width="9.5" style="8" customWidth="1"/>
    <col min="9736" max="9736" width="12.58203125" style="8" customWidth="1"/>
    <col min="9737" max="9737" width="18.75" style="8" customWidth="1"/>
    <col min="9738" max="9984" width="12.58203125" style="8"/>
    <col min="9985" max="9985" width="12.33203125" style="8" customWidth="1"/>
    <col min="9986" max="9988" width="18.33203125" style="8" customWidth="1"/>
    <col min="9989" max="9989" width="10.25" style="8" customWidth="1"/>
    <col min="9990" max="9990" width="12.33203125" style="8" customWidth="1"/>
    <col min="9991" max="9991" width="9.5" style="8" customWidth="1"/>
    <col min="9992" max="9992" width="12.58203125" style="8" customWidth="1"/>
    <col min="9993" max="9993" width="18.75" style="8" customWidth="1"/>
    <col min="9994" max="10240" width="12.58203125" style="8"/>
    <col min="10241" max="10241" width="12.33203125" style="8" customWidth="1"/>
    <col min="10242" max="10244" width="18.33203125" style="8" customWidth="1"/>
    <col min="10245" max="10245" width="10.25" style="8" customWidth="1"/>
    <col min="10246" max="10246" width="12.33203125" style="8" customWidth="1"/>
    <col min="10247" max="10247" width="9.5" style="8" customWidth="1"/>
    <col min="10248" max="10248" width="12.58203125" style="8" customWidth="1"/>
    <col min="10249" max="10249" width="18.75" style="8" customWidth="1"/>
    <col min="10250" max="10496" width="12.58203125" style="8"/>
    <col min="10497" max="10497" width="12.33203125" style="8" customWidth="1"/>
    <col min="10498" max="10500" width="18.33203125" style="8" customWidth="1"/>
    <col min="10501" max="10501" width="10.25" style="8" customWidth="1"/>
    <col min="10502" max="10502" width="12.33203125" style="8" customWidth="1"/>
    <col min="10503" max="10503" width="9.5" style="8" customWidth="1"/>
    <col min="10504" max="10504" width="12.58203125" style="8" customWidth="1"/>
    <col min="10505" max="10505" width="18.75" style="8" customWidth="1"/>
    <col min="10506" max="10752" width="12.58203125" style="8"/>
    <col min="10753" max="10753" width="12.33203125" style="8" customWidth="1"/>
    <col min="10754" max="10756" width="18.33203125" style="8" customWidth="1"/>
    <col min="10757" max="10757" width="10.25" style="8" customWidth="1"/>
    <col min="10758" max="10758" width="12.33203125" style="8" customWidth="1"/>
    <col min="10759" max="10759" width="9.5" style="8" customWidth="1"/>
    <col min="10760" max="10760" width="12.58203125" style="8" customWidth="1"/>
    <col min="10761" max="10761" width="18.75" style="8" customWidth="1"/>
    <col min="10762" max="11008" width="12.58203125" style="8"/>
    <col min="11009" max="11009" width="12.33203125" style="8" customWidth="1"/>
    <col min="11010" max="11012" width="18.33203125" style="8" customWidth="1"/>
    <col min="11013" max="11013" width="10.25" style="8" customWidth="1"/>
    <col min="11014" max="11014" width="12.33203125" style="8" customWidth="1"/>
    <col min="11015" max="11015" width="9.5" style="8" customWidth="1"/>
    <col min="11016" max="11016" width="12.58203125" style="8" customWidth="1"/>
    <col min="11017" max="11017" width="18.75" style="8" customWidth="1"/>
    <col min="11018" max="11264" width="12.58203125" style="8"/>
    <col min="11265" max="11265" width="12.33203125" style="8" customWidth="1"/>
    <col min="11266" max="11268" width="18.33203125" style="8" customWidth="1"/>
    <col min="11269" max="11269" width="10.25" style="8" customWidth="1"/>
    <col min="11270" max="11270" width="12.33203125" style="8" customWidth="1"/>
    <col min="11271" max="11271" width="9.5" style="8" customWidth="1"/>
    <col min="11272" max="11272" width="12.58203125" style="8" customWidth="1"/>
    <col min="11273" max="11273" width="18.75" style="8" customWidth="1"/>
    <col min="11274" max="11520" width="12.58203125" style="8"/>
    <col min="11521" max="11521" width="12.33203125" style="8" customWidth="1"/>
    <col min="11522" max="11524" width="18.33203125" style="8" customWidth="1"/>
    <col min="11525" max="11525" width="10.25" style="8" customWidth="1"/>
    <col min="11526" max="11526" width="12.33203125" style="8" customWidth="1"/>
    <col min="11527" max="11527" width="9.5" style="8" customWidth="1"/>
    <col min="11528" max="11528" width="12.58203125" style="8" customWidth="1"/>
    <col min="11529" max="11529" width="18.75" style="8" customWidth="1"/>
    <col min="11530" max="11776" width="12.58203125" style="8"/>
    <col min="11777" max="11777" width="12.33203125" style="8" customWidth="1"/>
    <col min="11778" max="11780" width="18.33203125" style="8" customWidth="1"/>
    <col min="11781" max="11781" width="10.25" style="8" customWidth="1"/>
    <col min="11782" max="11782" width="12.33203125" style="8" customWidth="1"/>
    <col min="11783" max="11783" width="9.5" style="8" customWidth="1"/>
    <col min="11784" max="11784" width="12.58203125" style="8" customWidth="1"/>
    <col min="11785" max="11785" width="18.75" style="8" customWidth="1"/>
    <col min="11786" max="12032" width="12.58203125" style="8"/>
    <col min="12033" max="12033" width="12.33203125" style="8" customWidth="1"/>
    <col min="12034" max="12036" width="18.33203125" style="8" customWidth="1"/>
    <col min="12037" max="12037" width="10.25" style="8" customWidth="1"/>
    <col min="12038" max="12038" width="12.33203125" style="8" customWidth="1"/>
    <col min="12039" max="12039" width="9.5" style="8" customWidth="1"/>
    <col min="12040" max="12040" width="12.58203125" style="8" customWidth="1"/>
    <col min="12041" max="12041" width="18.75" style="8" customWidth="1"/>
    <col min="12042" max="12288" width="12.58203125" style="8"/>
    <col min="12289" max="12289" width="12.33203125" style="8" customWidth="1"/>
    <col min="12290" max="12292" width="18.33203125" style="8" customWidth="1"/>
    <col min="12293" max="12293" width="10.25" style="8" customWidth="1"/>
    <col min="12294" max="12294" width="12.33203125" style="8" customWidth="1"/>
    <col min="12295" max="12295" width="9.5" style="8" customWidth="1"/>
    <col min="12296" max="12296" width="12.58203125" style="8" customWidth="1"/>
    <col min="12297" max="12297" width="18.75" style="8" customWidth="1"/>
    <col min="12298" max="12544" width="12.58203125" style="8"/>
    <col min="12545" max="12545" width="12.33203125" style="8" customWidth="1"/>
    <col min="12546" max="12548" width="18.33203125" style="8" customWidth="1"/>
    <col min="12549" max="12549" width="10.25" style="8" customWidth="1"/>
    <col min="12550" max="12550" width="12.33203125" style="8" customWidth="1"/>
    <col min="12551" max="12551" width="9.5" style="8" customWidth="1"/>
    <col min="12552" max="12552" width="12.58203125" style="8" customWidth="1"/>
    <col min="12553" max="12553" width="18.75" style="8" customWidth="1"/>
    <col min="12554" max="12800" width="12.58203125" style="8"/>
    <col min="12801" max="12801" width="12.33203125" style="8" customWidth="1"/>
    <col min="12802" max="12804" width="18.33203125" style="8" customWidth="1"/>
    <col min="12805" max="12805" width="10.25" style="8" customWidth="1"/>
    <col min="12806" max="12806" width="12.33203125" style="8" customWidth="1"/>
    <col min="12807" max="12807" width="9.5" style="8" customWidth="1"/>
    <col min="12808" max="12808" width="12.58203125" style="8" customWidth="1"/>
    <col min="12809" max="12809" width="18.75" style="8" customWidth="1"/>
    <col min="12810" max="13056" width="12.58203125" style="8"/>
    <col min="13057" max="13057" width="12.33203125" style="8" customWidth="1"/>
    <col min="13058" max="13060" width="18.33203125" style="8" customWidth="1"/>
    <col min="13061" max="13061" width="10.25" style="8" customWidth="1"/>
    <col min="13062" max="13062" width="12.33203125" style="8" customWidth="1"/>
    <col min="13063" max="13063" width="9.5" style="8" customWidth="1"/>
    <col min="13064" max="13064" width="12.58203125" style="8" customWidth="1"/>
    <col min="13065" max="13065" width="18.75" style="8" customWidth="1"/>
    <col min="13066" max="13312" width="12.58203125" style="8"/>
    <col min="13313" max="13313" width="12.33203125" style="8" customWidth="1"/>
    <col min="13314" max="13316" width="18.33203125" style="8" customWidth="1"/>
    <col min="13317" max="13317" width="10.25" style="8" customWidth="1"/>
    <col min="13318" max="13318" width="12.33203125" style="8" customWidth="1"/>
    <col min="13319" max="13319" width="9.5" style="8" customWidth="1"/>
    <col min="13320" max="13320" width="12.58203125" style="8" customWidth="1"/>
    <col min="13321" max="13321" width="18.75" style="8" customWidth="1"/>
    <col min="13322" max="13568" width="12.58203125" style="8"/>
    <col min="13569" max="13569" width="12.33203125" style="8" customWidth="1"/>
    <col min="13570" max="13572" width="18.33203125" style="8" customWidth="1"/>
    <col min="13573" max="13573" width="10.25" style="8" customWidth="1"/>
    <col min="13574" max="13574" width="12.33203125" style="8" customWidth="1"/>
    <col min="13575" max="13575" width="9.5" style="8" customWidth="1"/>
    <col min="13576" max="13576" width="12.58203125" style="8" customWidth="1"/>
    <col min="13577" max="13577" width="18.75" style="8" customWidth="1"/>
    <col min="13578" max="13824" width="12.58203125" style="8"/>
    <col min="13825" max="13825" width="12.33203125" style="8" customWidth="1"/>
    <col min="13826" max="13828" width="18.33203125" style="8" customWidth="1"/>
    <col min="13829" max="13829" width="10.25" style="8" customWidth="1"/>
    <col min="13830" max="13830" width="12.33203125" style="8" customWidth="1"/>
    <col min="13831" max="13831" width="9.5" style="8" customWidth="1"/>
    <col min="13832" max="13832" width="12.58203125" style="8" customWidth="1"/>
    <col min="13833" max="13833" width="18.75" style="8" customWidth="1"/>
    <col min="13834" max="14080" width="12.58203125" style="8"/>
    <col min="14081" max="14081" width="12.33203125" style="8" customWidth="1"/>
    <col min="14082" max="14084" width="18.33203125" style="8" customWidth="1"/>
    <col min="14085" max="14085" width="10.25" style="8" customWidth="1"/>
    <col min="14086" max="14086" width="12.33203125" style="8" customWidth="1"/>
    <col min="14087" max="14087" width="9.5" style="8" customWidth="1"/>
    <col min="14088" max="14088" width="12.58203125" style="8" customWidth="1"/>
    <col min="14089" max="14089" width="18.75" style="8" customWidth="1"/>
    <col min="14090" max="14336" width="12.58203125" style="8"/>
    <col min="14337" max="14337" width="12.33203125" style="8" customWidth="1"/>
    <col min="14338" max="14340" width="18.33203125" style="8" customWidth="1"/>
    <col min="14341" max="14341" width="10.25" style="8" customWidth="1"/>
    <col min="14342" max="14342" width="12.33203125" style="8" customWidth="1"/>
    <col min="14343" max="14343" width="9.5" style="8" customWidth="1"/>
    <col min="14344" max="14344" width="12.58203125" style="8" customWidth="1"/>
    <col min="14345" max="14345" width="18.75" style="8" customWidth="1"/>
    <col min="14346" max="14592" width="12.58203125" style="8"/>
    <col min="14593" max="14593" width="12.33203125" style="8" customWidth="1"/>
    <col min="14594" max="14596" width="18.33203125" style="8" customWidth="1"/>
    <col min="14597" max="14597" width="10.25" style="8" customWidth="1"/>
    <col min="14598" max="14598" width="12.33203125" style="8" customWidth="1"/>
    <col min="14599" max="14599" width="9.5" style="8" customWidth="1"/>
    <col min="14600" max="14600" width="12.58203125" style="8" customWidth="1"/>
    <col min="14601" max="14601" width="18.75" style="8" customWidth="1"/>
    <col min="14602" max="14848" width="12.58203125" style="8"/>
    <col min="14849" max="14849" width="12.33203125" style="8" customWidth="1"/>
    <col min="14850" max="14852" width="18.33203125" style="8" customWidth="1"/>
    <col min="14853" max="14853" width="10.25" style="8" customWidth="1"/>
    <col min="14854" max="14854" width="12.33203125" style="8" customWidth="1"/>
    <col min="14855" max="14855" width="9.5" style="8" customWidth="1"/>
    <col min="14856" max="14856" width="12.58203125" style="8" customWidth="1"/>
    <col min="14857" max="14857" width="18.75" style="8" customWidth="1"/>
    <col min="14858" max="15104" width="12.58203125" style="8"/>
    <col min="15105" max="15105" width="12.33203125" style="8" customWidth="1"/>
    <col min="15106" max="15108" width="18.33203125" style="8" customWidth="1"/>
    <col min="15109" max="15109" width="10.25" style="8" customWidth="1"/>
    <col min="15110" max="15110" width="12.33203125" style="8" customWidth="1"/>
    <col min="15111" max="15111" width="9.5" style="8" customWidth="1"/>
    <col min="15112" max="15112" width="12.58203125" style="8" customWidth="1"/>
    <col min="15113" max="15113" width="18.75" style="8" customWidth="1"/>
    <col min="15114" max="15360" width="12.58203125" style="8"/>
    <col min="15361" max="15361" width="12.33203125" style="8" customWidth="1"/>
    <col min="15362" max="15364" width="18.33203125" style="8" customWidth="1"/>
    <col min="15365" max="15365" width="10.25" style="8" customWidth="1"/>
    <col min="15366" max="15366" width="12.33203125" style="8" customWidth="1"/>
    <col min="15367" max="15367" width="9.5" style="8" customWidth="1"/>
    <col min="15368" max="15368" width="12.58203125" style="8" customWidth="1"/>
    <col min="15369" max="15369" width="18.75" style="8" customWidth="1"/>
    <col min="15370" max="15616" width="12.58203125" style="8"/>
    <col min="15617" max="15617" width="12.33203125" style="8" customWidth="1"/>
    <col min="15618" max="15620" width="18.33203125" style="8" customWidth="1"/>
    <col min="15621" max="15621" width="10.25" style="8" customWidth="1"/>
    <col min="15622" max="15622" width="12.33203125" style="8" customWidth="1"/>
    <col min="15623" max="15623" width="9.5" style="8" customWidth="1"/>
    <col min="15624" max="15624" width="12.58203125" style="8" customWidth="1"/>
    <col min="15625" max="15625" width="18.75" style="8" customWidth="1"/>
    <col min="15626" max="15872" width="12.58203125" style="8"/>
    <col min="15873" max="15873" width="12.33203125" style="8" customWidth="1"/>
    <col min="15874" max="15876" width="18.33203125" style="8" customWidth="1"/>
    <col min="15877" max="15877" width="10.25" style="8" customWidth="1"/>
    <col min="15878" max="15878" width="12.33203125" style="8" customWidth="1"/>
    <col min="15879" max="15879" width="9.5" style="8" customWidth="1"/>
    <col min="15880" max="15880" width="12.58203125" style="8" customWidth="1"/>
    <col min="15881" max="15881" width="18.75" style="8" customWidth="1"/>
    <col min="15882" max="16128" width="12.58203125" style="8"/>
    <col min="16129" max="16129" width="12.33203125" style="8" customWidth="1"/>
    <col min="16130" max="16132" width="18.33203125" style="8" customWidth="1"/>
    <col min="16133" max="16133" width="10.25" style="8" customWidth="1"/>
    <col min="16134" max="16134" width="12.33203125" style="8" customWidth="1"/>
    <col min="16135" max="16135" width="9.5" style="8" customWidth="1"/>
    <col min="16136" max="16136" width="12.58203125" style="8" customWidth="1"/>
    <col min="16137" max="16137" width="18.75" style="8" customWidth="1"/>
    <col min="16138" max="16384" width="12.58203125" style="8"/>
  </cols>
  <sheetData>
    <row r="1" spans="1:7" ht="9.75" customHeight="1" x14ac:dyDescent="0.55000000000000004"/>
    <row r="2" spans="1:7" ht="27.75" customHeight="1" x14ac:dyDescent="0.55000000000000004">
      <c r="A2" s="8" t="s">
        <v>68</v>
      </c>
      <c r="F2" s="23"/>
      <c r="G2" s="9" t="s">
        <v>5</v>
      </c>
    </row>
    <row r="3" spans="1:7" ht="9.75" customHeight="1" x14ac:dyDescent="0.55000000000000004"/>
    <row r="4" spans="1:7" ht="27.75" customHeight="1" x14ac:dyDescent="0.55000000000000004">
      <c r="A4" s="8" t="s">
        <v>428</v>
      </c>
      <c r="F4" s="23"/>
      <c r="G4" s="9" t="s">
        <v>5</v>
      </c>
    </row>
    <row r="5" spans="1:7" ht="9.75" customHeight="1" x14ac:dyDescent="0.55000000000000004"/>
    <row r="6" spans="1:7" ht="27.75" customHeight="1" x14ac:dyDescent="0.55000000000000004">
      <c r="A6" s="8" t="s">
        <v>69</v>
      </c>
      <c r="E6" s="9"/>
      <c r="F6" s="23"/>
      <c r="G6" s="9" t="s">
        <v>5</v>
      </c>
    </row>
    <row r="7" spans="1:7" s="15" customFormat="1" ht="9.75" customHeight="1" x14ac:dyDescent="0.2"/>
    <row r="8" spans="1:7" ht="27.75" customHeight="1" x14ac:dyDescent="0.55000000000000004">
      <c r="A8" s="8" t="s">
        <v>70</v>
      </c>
      <c r="E8" s="9"/>
      <c r="F8" s="23"/>
      <c r="G8" s="9" t="s">
        <v>5</v>
      </c>
    </row>
    <row r="9" spans="1:7" ht="9.75" customHeight="1" x14ac:dyDescent="0.55000000000000004">
      <c r="F9" s="9"/>
    </row>
    <row r="10" spans="1:7" ht="27.75" customHeight="1" x14ac:dyDescent="0.55000000000000004">
      <c r="A10" s="8" t="s">
        <v>71</v>
      </c>
      <c r="F10" s="23"/>
      <c r="G10" s="8" t="s">
        <v>5</v>
      </c>
    </row>
    <row r="11" spans="1:7" ht="9.75" customHeight="1" x14ac:dyDescent="0.55000000000000004">
      <c r="F11" s="9"/>
      <c r="G11" s="9"/>
    </row>
    <row r="12" spans="1:7" ht="24" customHeight="1" x14ac:dyDescent="0.55000000000000004">
      <c r="A12" s="11" t="s">
        <v>72</v>
      </c>
      <c r="F12" s="9"/>
      <c r="G12" s="9"/>
    </row>
    <row r="13" spans="1:7" ht="24.75" customHeight="1" x14ac:dyDescent="0.55000000000000004">
      <c r="A13" s="11"/>
      <c r="B13" s="175" t="s">
        <v>73</v>
      </c>
      <c r="C13" s="175" t="s">
        <v>74</v>
      </c>
      <c r="D13" s="836" t="s">
        <v>75</v>
      </c>
      <c r="E13" s="836"/>
      <c r="F13" s="836"/>
      <c r="G13" s="836"/>
    </row>
    <row r="14" spans="1:7" ht="25.5" customHeight="1" thickBot="1" x14ac:dyDescent="0.6">
      <c r="B14" s="176" t="s">
        <v>76</v>
      </c>
      <c r="C14" s="47"/>
      <c r="D14" s="176" t="s">
        <v>77</v>
      </c>
      <c r="E14" s="48"/>
      <c r="F14" s="176" t="s">
        <v>78</v>
      </c>
      <c r="G14" s="48"/>
    </row>
    <row r="15" spans="1:7" ht="25.5" customHeight="1" thickTop="1" x14ac:dyDescent="0.55000000000000004">
      <c r="B15" s="49" t="s">
        <v>11</v>
      </c>
      <c r="C15" s="50"/>
      <c r="D15" s="49" t="s">
        <v>79</v>
      </c>
      <c r="E15" s="51"/>
      <c r="F15" s="49" t="s">
        <v>78</v>
      </c>
      <c r="G15" s="51"/>
    </row>
    <row r="16" spans="1:7" ht="24" customHeight="1" x14ac:dyDescent="0.55000000000000004">
      <c r="B16" s="222"/>
      <c r="C16" s="222"/>
      <c r="D16" s="222"/>
      <c r="E16" s="222"/>
      <c r="F16" s="222"/>
      <c r="G16" s="222"/>
    </row>
    <row r="17" ht="22.5" customHeight="1" x14ac:dyDescent="0.55000000000000004"/>
    <row r="18" ht="25" customHeight="1" x14ac:dyDescent="0.55000000000000004"/>
  </sheetData>
  <sheetProtection algorithmName="SHA-512" hashValue="AMCsRz6GapmLnFBVePD7gnt4ZDE4JZwN0y5EW9GppxYIECJLEUsyQ1iW9sF6DZ37+cKGStQG+LNPJLAYqtj0Aw==" saltValue="A+NtjkQZf6VJffonei5BCw==" spinCount="100000" sheet="1" objects="1" scenarios="1"/>
  <protectedRanges>
    <protectedRange sqref="H11:I11 H4:I4 H6:I6 H8:I8 H2:I2" name="範囲1_1_2"/>
    <protectedRange sqref="G14:I16" name="範囲1_1_1_1"/>
  </protectedRanges>
  <mergeCells count="1">
    <mergeCell ref="D13:G13"/>
  </mergeCells>
  <phoneticPr fontId="2"/>
  <dataValidations count="4">
    <dataValidation type="list" operator="equal" allowBlank="1" showErrorMessage="1" errorTitle="入力規則違反" error="リストから選択してください" sqref="C14:C15 IY14:IY15 SU14:SU15 ACQ14:ACQ15 AMM14:AMM15 AWI14:AWI15 BGE14:BGE15 BQA14:BQA15 BZW14:BZW15 CJS14:CJS15 CTO14:CTO15 DDK14:DDK15 DNG14:DNG15 DXC14:DXC15 EGY14:EGY15 EQU14:EQU15 FAQ14:FAQ15 FKM14:FKM15 FUI14:FUI15 GEE14:GEE15 GOA14:GOA15 GXW14:GXW15 HHS14:HHS15 HRO14:HRO15 IBK14:IBK15 ILG14:ILG15 IVC14:IVC15 JEY14:JEY15 JOU14:JOU15 JYQ14:JYQ15 KIM14:KIM15 KSI14:KSI15 LCE14:LCE15 LMA14:LMA15 LVW14:LVW15 MFS14:MFS15 MPO14:MPO15 MZK14:MZK15 NJG14:NJG15 NTC14:NTC15 OCY14:OCY15 OMU14:OMU15 OWQ14:OWQ15 PGM14:PGM15 PQI14:PQI15 QAE14:QAE15 QKA14:QKA15 QTW14:QTW15 RDS14:RDS15 RNO14:RNO15 RXK14:RXK15 SHG14:SHG15 SRC14:SRC15 TAY14:TAY15 TKU14:TKU15 TUQ14:TUQ15 UEM14:UEM15 UOI14:UOI15 UYE14:UYE15 VIA14:VIA15 VRW14:VRW15 WBS14:WBS15 WLO14:WLO15 WVK14:WVK15 C65539:C65540 IY65539:IY65540 SU65539:SU65540 ACQ65539:ACQ65540 AMM65539:AMM65540 AWI65539:AWI65540 BGE65539:BGE65540 BQA65539:BQA65540 BZW65539:BZW65540 CJS65539:CJS65540 CTO65539:CTO65540 DDK65539:DDK65540 DNG65539:DNG65540 DXC65539:DXC65540 EGY65539:EGY65540 EQU65539:EQU65540 FAQ65539:FAQ65540 FKM65539:FKM65540 FUI65539:FUI65540 GEE65539:GEE65540 GOA65539:GOA65540 GXW65539:GXW65540 HHS65539:HHS65540 HRO65539:HRO65540 IBK65539:IBK65540 ILG65539:ILG65540 IVC65539:IVC65540 JEY65539:JEY65540 JOU65539:JOU65540 JYQ65539:JYQ65540 KIM65539:KIM65540 KSI65539:KSI65540 LCE65539:LCE65540 LMA65539:LMA65540 LVW65539:LVW65540 MFS65539:MFS65540 MPO65539:MPO65540 MZK65539:MZK65540 NJG65539:NJG65540 NTC65539:NTC65540 OCY65539:OCY65540 OMU65539:OMU65540 OWQ65539:OWQ65540 PGM65539:PGM65540 PQI65539:PQI65540 QAE65539:QAE65540 QKA65539:QKA65540 QTW65539:QTW65540 RDS65539:RDS65540 RNO65539:RNO65540 RXK65539:RXK65540 SHG65539:SHG65540 SRC65539:SRC65540 TAY65539:TAY65540 TKU65539:TKU65540 TUQ65539:TUQ65540 UEM65539:UEM65540 UOI65539:UOI65540 UYE65539:UYE65540 VIA65539:VIA65540 VRW65539:VRW65540 WBS65539:WBS65540 WLO65539:WLO65540 WVK65539:WVK65540 C131075:C131076 IY131075:IY131076 SU131075:SU131076 ACQ131075:ACQ131076 AMM131075:AMM131076 AWI131075:AWI131076 BGE131075:BGE131076 BQA131075:BQA131076 BZW131075:BZW131076 CJS131075:CJS131076 CTO131075:CTO131076 DDK131075:DDK131076 DNG131075:DNG131076 DXC131075:DXC131076 EGY131075:EGY131076 EQU131075:EQU131076 FAQ131075:FAQ131076 FKM131075:FKM131076 FUI131075:FUI131076 GEE131075:GEE131076 GOA131075:GOA131076 GXW131075:GXW131076 HHS131075:HHS131076 HRO131075:HRO131076 IBK131075:IBK131076 ILG131075:ILG131076 IVC131075:IVC131076 JEY131075:JEY131076 JOU131075:JOU131076 JYQ131075:JYQ131076 KIM131075:KIM131076 KSI131075:KSI131076 LCE131075:LCE131076 LMA131075:LMA131076 LVW131075:LVW131076 MFS131075:MFS131076 MPO131075:MPO131076 MZK131075:MZK131076 NJG131075:NJG131076 NTC131075:NTC131076 OCY131075:OCY131076 OMU131075:OMU131076 OWQ131075:OWQ131076 PGM131075:PGM131076 PQI131075:PQI131076 QAE131075:QAE131076 QKA131075:QKA131076 QTW131075:QTW131076 RDS131075:RDS131076 RNO131075:RNO131076 RXK131075:RXK131076 SHG131075:SHG131076 SRC131075:SRC131076 TAY131075:TAY131076 TKU131075:TKU131076 TUQ131075:TUQ131076 UEM131075:UEM131076 UOI131075:UOI131076 UYE131075:UYE131076 VIA131075:VIA131076 VRW131075:VRW131076 WBS131075:WBS131076 WLO131075:WLO131076 WVK131075:WVK131076 C196611:C196612 IY196611:IY196612 SU196611:SU196612 ACQ196611:ACQ196612 AMM196611:AMM196612 AWI196611:AWI196612 BGE196611:BGE196612 BQA196611:BQA196612 BZW196611:BZW196612 CJS196611:CJS196612 CTO196611:CTO196612 DDK196611:DDK196612 DNG196611:DNG196612 DXC196611:DXC196612 EGY196611:EGY196612 EQU196611:EQU196612 FAQ196611:FAQ196612 FKM196611:FKM196612 FUI196611:FUI196612 GEE196611:GEE196612 GOA196611:GOA196612 GXW196611:GXW196612 HHS196611:HHS196612 HRO196611:HRO196612 IBK196611:IBK196612 ILG196611:ILG196612 IVC196611:IVC196612 JEY196611:JEY196612 JOU196611:JOU196612 JYQ196611:JYQ196612 KIM196611:KIM196612 KSI196611:KSI196612 LCE196611:LCE196612 LMA196611:LMA196612 LVW196611:LVW196612 MFS196611:MFS196612 MPO196611:MPO196612 MZK196611:MZK196612 NJG196611:NJG196612 NTC196611:NTC196612 OCY196611:OCY196612 OMU196611:OMU196612 OWQ196611:OWQ196612 PGM196611:PGM196612 PQI196611:PQI196612 QAE196611:QAE196612 QKA196611:QKA196612 QTW196611:QTW196612 RDS196611:RDS196612 RNO196611:RNO196612 RXK196611:RXK196612 SHG196611:SHG196612 SRC196611:SRC196612 TAY196611:TAY196612 TKU196611:TKU196612 TUQ196611:TUQ196612 UEM196611:UEM196612 UOI196611:UOI196612 UYE196611:UYE196612 VIA196611:VIA196612 VRW196611:VRW196612 WBS196611:WBS196612 WLO196611:WLO196612 WVK196611:WVK196612 C262147:C262148 IY262147:IY262148 SU262147:SU262148 ACQ262147:ACQ262148 AMM262147:AMM262148 AWI262147:AWI262148 BGE262147:BGE262148 BQA262147:BQA262148 BZW262147:BZW262148 CJS262147:CJS262148 CTO262147:CTO262148 DDK262147:DDK262148 DNG262147:DNG262148 DXC262147:DXC262148 EGY262147:EGY262148 EQU262147:EQU262148 FAQ262147:FAQ262148 FKM262147:FKM262148 FUI262147:FUI262148 GEE262147:GEE262148 GOA262147:GOA262148 GXW262147:GXW262148 HHS262147:HHS262148 HRO262147:HRO262148 IBK262147:IBK262148 ILG262147:ILG262148 IVC262147:IVC262148 JEY262147:JEY262148 JOU262147:JOU262148 JYQ262147:JYQ262148 KIM262147:KIM262148 KSI262147:KSI262148 LCE262147:LCE262148 LMA262147:LMA262148 LVW262147:LVW262148 MFS262147:MFS262148 MPO262147:MPO262148 MZK262147:MZK262148 NJG262147:NJG262148 NTC262147:NTC262148 OCY262147:OCY262148 OMU262147:OMU262148 OWQ262147:OWQ262148 PGM262147:PGM262148 PQI262147:PQI262148 QAE262147:QAE262148 QKA262147:QKA262148 QTW262147:QTW262148 RDS262147:RDS262148 RNO262147:RNO262148 RXK262147:RXK262148 SHG262147:SHG262148 SRC262147:SRC262148 TAY262147:TAY262148 TKU262147:TKU262148 TUQ262147:TUQ262148 UEM262147:UEM262148 UOI262147:UOI262148 UYE262147:UYE262148 VIA262147:VIA262148 VRW262147:VRW262148 WBS262147:WBS262148 WLO262147:WLO262148 WVK262147:WVK262148 C327683:C327684 IY327683:IY327684 SU327683:SU327684 ACQ327683:ACQ327684 AMM327683:AMM327684 AWI327683:AWI327684 BGE327683:BGE327684 BQA327683:BQA327684 BZW327683:BZW327684 CJS327683:CJS327684 CTO327683:CTO327684 DDK327683:DDK327684 DNG327683:DNG327684 DXC327683:DXC327684 EGY327683:EGY327684 EQU327683:EQU327684 FAQ327683:FAQ327684 FKM327683:FKM327684 FUI327683:FUI327684 GEE327683:GEE327684 GOA327683:GOA327684 GXW327683:GXW327684 HHS327683:HHS327684 HRO327683:HRO327684 IBK327683:IBK327684 ILG327683:ILG327684 IVC327683:IVC327684 JEY327683:JEY327684 JOU327683:JOU327684 JYQ327683:JYQ327684 KIM327683:KIM327684 KSI327683:KSI327684 LCE327683:LCE327684 LMA327683:LMA327684 LVW327683:LVW327684 MFS327683:MFS327684 MPO327683:MPO327684 MZK327683:MZK327684 NJG327683:NJG327684 NTC327683:NTC327684 OCY327683:OCY327684 OMU327683:OMU327684 OWQ327683:OWQ327684 PGM327683:PGM327684 PQI327683:PQI327684 QAE327683:QAE327684 QKA327683:QKA327684 QTW327683:QTW327684 RDS327683:RDS327684 RNO327683:RNO327684 RXK327683:RXK327684 SHG327683:SHG327684 SRC327683:SRC327684 TAY327683:TAY327684 TKU327683:TKU327684 TUQ327683:TUQ327684 UEM327683:UEM327684 UOI327683:UOI327684 UYE327683:UYE327684 VIA327683:VIA327684 VRW327683:VRW327684 WBS327683:WBS327684 WLO327683:WLO327684 WVK327683:WVK327684 C393219:C393220 IY393219:IY393220 SU393219:SU393220 ACQ393219:ACQ393220 AMM393219:AMM393220 AWI393219:AWI393220 BGE393219:BGE393220 BQA393219:BQA393220 BZW393219:BZW393220 CJS393219:CJS393220 CTO393219:CTO393220 DDK393219:DDK393220 DNG393219:DNG393220 DXC393219:DXC393220 EGY393219:EGY393220 EQU393219:EQU393220 FAQ393219:FAQ393220 FKM393219:FKM393220 FUI393219:FUI393220 GEE393219:GEE393220 GOA393219:GOA393220 GXW393219:GXW393220 HHS393219:HHS393220 HRO393219:HRO393220 IBK393219:IBK393220 ILG393219:ILG393220 IVC393219:IVC393220 JEY393219:JEY393220 JOU393219:JOU393220 JYQ393219:JYQ393220 KIM393219:KIM393220 KSI393219:KSI393220 LCE393219:LCE393220 LMA393219:LMA393220 LVW393219:LVW393220 MFS393219:MFS393220 MPO393219:MPO393220 MZK393219:MZK393220 NJG393219:NJG393220 NTC393219:NTC393220 OCY393219:OCY393220 OMU393219:OMU393220 OWQ393219:OWQ393220 PGM393219:PGM393220 PQI393219:PQI393220 QAE393219:QAE393220 QKA393219:QKA393220 QTW393219:QTW393220 RDS393219:RDS393220 RNO393219:RNO393220 RXK393219:RXK393220 SHG393219:SHG393220 SRC393219:SRC393220 TAY393219:TAY393220 TKU393219:TKU393220 TUQ393219:TUQ393220 UEM393219:UEM393220 UOI393219:UOI393220 UYE393219:UYE393220 VIA393219:VIA393220 VRW393219:VRW393220 WBS393219:WBS393220 WLO393219:WLO393220 WVK393219:WVK393220 C458755:C458756 IY458755:IY458756 SU458755:SU458756 ACQ458755:ACQ458756 AMM458755:AMM458756 AWI458755:AWI458756 BGE458755:BGE458756 BQA458755:BQA458756 BZW458755:BZW458756 CJS458755:CJS458756 CTO458755:CTO458756 DDK458755:DDK458756 DNG458755:DNG458756 DXC458755:DXC458756 EGY458755:EGY458756 EQU458755:EQU458756 FAQ458755:FAQ458756 FKM458755:FKM458756 FUI458755:FUI458756 GEE458755:GEE458756 GOA458755:GOA458756 GXW458755:GXW458756 HHS458755:HHS458756 HRO458755:HRO458756 IBK458755:IBK458756 ILG458755:ILG458756 IVC458755:IVC458756 JEY458755:JEY458756 JOU458755:JOU458756 JYQ458755:JYQ458756 KIM458755:KIM458756 KSI458755:KSI458756 LCE458755:LCE458756 LMA458755:LMA458756 LVW458755:LVW458756 MFS458755:MFS458756 MPO458755:MPO458756 MZK458755:MZK458756 NJG458755:NJG458756 NTC458755:NTC458756 OCY458755:OCY458756 OMU458755:OMU458756 OWQ458755:OWQ458756 PGM458755:PGM458756 PQI458755:PQI458756 QAE458755:QAE458756 QKA458755:QKA458756 QTW458755:QTW458756 RDS458755:RDS458756 RNO458755:RNO458756 RXK458755:RXK458756 SHG458755:SHG458756 SRC458755:SRC458756 TAY458755:TAY458756 TKU458755:TKU458756 TUQ458755:TUQ458756 UEM458755:UEM458756 UOI458755:UOI458756 UYE458755:UYE458756 VIA458755:VIA458756 VRW458755:VRW458756 WBS458755:WBS458756 WLO458755:WLO458756 WVK458755:WVK458756 C524291:C524292 IY524291:IY524292 SU524291:SU524292 ACQ524291:ACQ524292 AMM524291:AMM524292 AWI524291:AWI524292 BGE524291:BGE524292 BQA524291:BQA524292 BZW524291:BZW524292 CJS524291:CJS524292 CTO524291:CTO524292 DDK524291:DDK524292 DNG524291:DNG524292 DXC524291:DXC524292 EGY524291:EGY524292 EQU524291:EQU524292 FAQ524291:FAQ524292 FKM524291:FKM524292 FUI524291:FUI524292 GEE524291:GEE524292 GOA524291:GOA524292 GXW524291:GXW524292 HHS524291:HHS524292 HRO524291:HRO524292 IBK524291:IBK524292 ILG524291:ILG524292 IVC524291:IVC524292 JEY524291:JEY524292 JOU524291:JOU524292 JYQ524291:JYQ524292 KIM524291:KIM524292 KSI524291:KSI524292 LCE524291:LCE524292 LMA524291:LMA524292 LVW524291:LVW524292 MFS524291:MFS524292 MPO524291:MPO524292 MZK524291:MZK524292 NJG524291:NJG524292 NTC524291:NTC524292 OCY524291:OCY524292 OMU524291:OMU524292 OWQ524291:OWQ524292 PGM524291:PGM524292 PQI524291:PQI524292 QAE524291:QAE524292 QKA524291:QKA524292 QTW524291:QTW524292 RDS524291:RDS524292 RNO524291:RNO524292 RXK524291:RXK524292 SHG524291:SHG524292 SRC524291:SRC524292 TAY524291:TAY524292 TKU524291:TKU524292 TUQ524291:TUQ524292 UEM524291:UEM524292 UOI524291:UOI524292 UYE524291:UYE524292 VIA524291:VIA524292 VRW524291:VRW524292 WBS524291:WBS524292 WLO524291:WLO524292 WVK524291:WVK524292 C589827:C589828 IY589827:IY589828 SU589827:SU589828 ACQ589827:ACQ589828 AMM589827:AMM589828 AWI589827:AWI589828 BGE589827:BGE589828 BQA589827:BQA589828 BZW589827:BZW589828 CJS589827:CJS589828 CTO589827:CTO589828 DDK589827:DDK589828 DNG589827:DNG589828 DXC589827:DXC589828 EGY589827:EGY589828 EQU589827:EQU589828 FAQ589827:FAQ589828 FKM589827:FKM589828 FUI589827:FUI589828 GEE589827:GEE589828 GOA589827:GOA589828 GXW589827:GXW589828 HHS589827:HHS589828 HRO589827:HRO589828 IBK589827:IBK589828 ILG589827:ILG589828 IVC589827:IVC589828 JEY589827:JEY589828 JOU589827:JOU589828 JYQ589827:JYQ589828 KIM589827:KIM589828 KSI589827:KSI589828 LCE589827:LCE589828 LMA589827:LMA589828 LVW589827:LVW589828 MFS589827:MFS589828 MPO589827:MPO589828 MZK589827:MZK589828 NJG589827:NJG589828 NTC589827:NTC589828 OCY589827:OCY589828 OMU589827:OMU589828 OWQ589827:OWQ589828 PGM589827:PGM589828 PQI589827:PQI589828 QAE589827:QAE589828 QKA589827:QKA589828 QTW589827:QTW589828 RDS589827:RDS589828 RNO589827:RNO589828 RXK589827:RXK589828 SHG589827:SHG589828 SRC589827:SRC589828 TAY589827:TAY589828 TKU589827:TKU589828 TUQ589827:TUQ589828 UEM589827:UEM589828 UOI589827:UOI589828 UYE589827:UYE589828 VIA589827:VIA589828 VRW589827:VRW589828 WBS589827:WBS589828 WLO589827:WLO589828 WVK589827:WVK589828 C655363:C655364 IY655363:IY655364 SU655363:SU655364 ACQ655363:ACQ655364 AMM655363:AMM655364 AWI655363:AWI655364 BGE655363:BGE655364 BQA655363:BQA655364 BZW655363:BZW655364 CJS655363:CJS655364 CTO655363:CTO655364 DDK655363:DDK655364 DNG655363:DNG655364 DXC655363:DXC655364 EGY655363:EGY655364 EQU655363:EQU655364 FAQ655363:FAQ655364 FKM655363:FKM655364 FUI655363:FUI655364 GEE655363:GEE655364 GOA655363:GOA655364 GXW655363:GXW655364 HHS655363:HHS655364 HRO655363:HRO655364 IBK655363:IBK655364 ILG655363:ILG655364 IVC655363:IVC655364 JEY655363:JEY655364 JOU655363:JOU655364 JYQ655363:JYQ655364 KIM655363:KIM655364 KSI655363:KSI655364 LCE655363:LCE655364 LMA655363:LMA655364 LVW655363:LVW655364 MFS655363:MFS655364 MPO655363:MPO655364 MZK655363:MZK655364 NJG655363:NJG655364 NTC655363:NTC655364 OCY655363:OCY655364 OMU655363:OMU655364 OWQ655363:OWQ655364 PGM655363:PGM655364 PQI655363:PQI655364 QAE655363:QAE655364 QKA655363:QKA655364 QTW655363:QTW655364 RDS655363:RDS655364 RNO655363:RNO655364 RXK655363:RXK655364 SHG655363:SHG655364 SRC655363:SRC655364 TAY655363:TAY655364 TKU655363:TKU655364 TUQ655363:TUQ655364 UEM655363:UEM655364 UOI655363:UOI655364 UYE655363:UYE655364 VIA655363:VIA655364 VRW655363:VRW655364 WBS655363:WBS655364 WLO655363:WLO655364 WVK655363:WVK655364 C720899:C720900 IY720899:IY720900 SU720899:SU720900 ACQ720899:ACQ720900 AMM720899:AMM720900 AWI720899:AWI720900 BGE720899:BGE720900 BQA720899:BQA720900 BZW720899:BZW720900 CJS720899:CJS720900 CTO720899:CTO720900 DDK720899:DDK720900 DNG720899:DNG720900 DXC720899:DXC720900 EGY720899:EGY720900 EQU720899:EQU720900 FAQ720899:FAQ720900 FKM720899:FKM720900 FUI720899:FUI720900 GEE720899:GEE720900 GOA720899:GOA720900 GXW720899:GXW720900 HHS720899:HHS720900 HRO720899:HRO720900 IBK720899:IBK720900 ILG720899:ILG720900 IVC720899:IVC720900 JEY720899:JEY720900 JOU720899:JOU720900 JYQ720899:JYQ720900 KIM720899:KIM720900 KSI720899:KSI720900 LCE720899:LCE720900 LMA720899:LMA720900 LVW720899:LVW720900 MFS720899:MFS720900 MPO720899:MPO720900 MZK720899:MZK720900 NJG720899:NJG720900 NTC720899:NTC720900 OCY720899:OCY720900 OMU720899:OMU720900 OWQ720899:OWQ720900 PGM720899:PGM720900 PQI720899:PQI720900 QAE720899:QAE720900 QKA720899:QKA720900 QTW720899:QTW720900 RDS720899:RDS720900 RNO720899:RNO720900 RXK720899:RXK720900 SHG720899:SHG720900 SRC720899:SRC720900 TAY720899:TAY720900 TKU720899:TKU720900 TUQ720899:TUQ720900 UEM720899:UEM720900 UOI720899:UOI720900 UYE720899:UYE720900 VIA720899:VIA720900 VRW720899:VRW720900 WBS720899:WBS720900 WLO720899:WLO720900 WVK720899:WVK720900 C786435:C786436 IY786435:IY786436 SU786435:SU786436 ACQ786435:ACQ786436 AMM786435:AMM786436 AWI786435:AWI786436 BGE786435:BGE786436 BQA786435:BQA786436 BZW786435:BZW786436 CJS786435:CJS786436 CTO786435:CTO786436 DDK786435:DDK786436 DNG786435:DNG786436 DXC786435:DXC786436 EGY786435:EGY786436 EQU786435:EQU786436 FAQ786435:FAQ786436 FKM786435:FKM786436 FUI786435:FUI786436 GEE786435:GEE786436 GOA786435:GOA786436 GXW786435:GXW786436 HHS786435:HHS786436 HRO786435:HRO786436 IBK786435:IBK786436 ILG786435:ILG786436 IVC786435:IVC786436 JEY786435:JEY786436 JOU786435:JOU786436 JYQ786435:JYQ786436 KIM786435:KIM786436 KSI786435:KSI786436 LCE786435:LCE786436 LMA786435:LMA786436 LVW786435:LVW786436 MFS786435:MFS786436 MPO786435:MPO786436 MZK786435:MZK786436 NJG786435:NJG786436 NTC786435:NTC786436 OCY786435:OCY786436 OMU786435:OMU786436 OWQ786435:OWQ786436 PGM786435:PGM786436 PQI786435:PQI786436 QAE786435:QAE786436 QKA786435:QKA786436 QTW786435:QTW786436 RDS786435:RDS786436 RNO786435:RNO786436 RXK786435:RXK786436 SHG786435:SHG786436 SRC786435:SRC786436 TAY786435:TAY786436 TKU786435:TKU786436 TUQ786435:TUQ786436 UEM786435:UEM786436 UOI786435:UOI786436 UYE786435:UYE786436 VIA786435:VIA786436 VRW786435:VRW786436 WBS786435:WBS786436 WLO786435:WLO786436 WVK786435:WVK786436 C851971:C851972 IY851971:IY851972 SU851971:SU851972 ACQ851971:ACQ851972 AMM851971:AMM851972 AWI851971:AWI851972 BGE851971:BGE851972 BQA851971:BQA851972 BZW851971:BZW851972 CJS851971:CJS851972 CTO851971:CTO851972 DDK851971:DDK851972 DNG851971:DNG851972 DXC851971:DXC851972 EGY851971:EGY851972 EQU851971:EQU851972 FAQ851971:FAQ851972 FKM851971:FKM851972 FUI851971:FUI851972 GEE851971:GEE851972 GOA851971:GOA851972 GXW851971:GXW851972 HHS851971:HHS851972 HRO851971:HRO851972 IBK851971:IBK851972 ILG851971:ILG851972 IVC851971:IVC851972 JEY851971:JEY851972 JOU851971:JOU851972 JYQ851971:JYQ851972 KIM851971:KIM851972 KSI851971:KSI851972 LCE851971:LCE851972 LMA851971:LMA851972 LVW851971:LVW851972 MFS851971:MFS851972 MPO851971:MPO851972 MZK851971:MZK851972 NJG851971:NJG851972 NTC851971:NTC851972 OCY851971:OCY851972 OMU851971:OMU851972 OWQ851971:OWQ851972 PGM851971:PGM851972 PQI851971:PQI851972 QAE851971:QAE851972 QKA851971:QKA851972 QTW851971:QTW851972 RDS851971:RDS851972 RNO851971:RNO851972 RXK851971:RXK851972 SHG851971:SHG851972 SRC851971:SRC851972 TAY851971:TAY851972 TKU851971:TKU851972 TUQ851971:TUQ851972 UEM851971:UEM851972 UOI851971:UOI851972 UYE851971:UYE851972 VIA851971:VIA851972 VRW851971:VRW851972 WBS851971:WBS851972 WLO851971:WLO851972 WVK851971:WVK851972 C917507:C917508 IY917507:IY917508 SU917507:SU917508 ACQ917507:ACQ917508 AMM917507:AMM917508 AWI917507:AWI917508 BGE917507:BGE917508 BQA917507:BQA917508 BZW917507:BZW917508 CJS917507:CJS917508 CTO917507:CTO917508 DDK917507:DDK917508 DNG917507:DNG917508 DXC917507:DXC917508 EGY917507:EGY917508 EQU917507:EQU917508 FAQ917507:FAQ917508 FKM917507:FKM917508 FUI917507:FUI917508 GEE917507:GEE917508 GOA917507:GOA917508 GXW917507:GXW917508 HHS917507:HHS917508 HRO917507:HRO917508 IBK917507:IBK917508 ILG917507:ILG917508 IVC917507:IVC917508 JEY917507:JEY917508 JOU917507:JOU917508 JYQ917507:JYQ917508 KIM917507:KIM917508 KSI917507:KSI917508 LCE917507:LCE917508 LMA917507:LMA917508 LVW917507:LVW917508 MFS917507:MFS917508 MPO917507:MPO917508 MZK917507:MZK917508 NJG917507:NJG917508 NTC917507:NTC917508 OCY917507:OCY917508 OMU917507:OMU917508 OWQ917507:OWQ917508 PGM917507:PGM917508 PQI917507:PQI917508 QAE917507:QAE917508 QKA917507:QKA917508 QTW917507:QTW917508 RDS917507:RDS917508 RNO917507:RNO917508 RXK917507:RXK917508 SHG917507:SHG917508 SRC917507:SRC917508 TAY917507:TAY917508 TKU917507:TKU917508 TUQ917507:TUQ917508 UEM917507:UEM917508 UOI917507:UOI917508 UYE917507:UYE917508 VIA917507:VIA917508 VRW917507:VRW917508 WBS917507:WBS917508 WLO917507:WLO917508 WVK917507:WVK917508 C983043:C983044 IY983043:IY983044 SU983043:SU983044 ACQ983043:ACQ983044 AMM983043:AMM983044 AWI983043:AWI983044 BGE983043:BGE983044 BQA983043:BQA983044 BZW983043:BZW983044 CJS983043:CJS983044 CTO983043:CTO983044 DDK983043:DDK983044 DNG983043:DNG983044 DXC983043:DXC983044 EGY983043:EGY983044 EQU983043:EQU983044 FAQ983043:FAQ983044 FKM983043:FKM983044 FUI983043:FUI983044 GEE983043:GEE983044 GOA983043:GOA983044 GXW983043:GXW983044 HHS983043:HHS983044 HRO983043:HRO983044 IBK983043:IBK983044 ILG983043:ILG983044 IVC983043:IVC983044 JEY983043:JEY983044 JOU983043:JOU983044 JYQ983043:JYQ983044 KIM983043:KIM983044 KSI983043:KSI983044 LCE983043:LCE983044 LMA983043:LMA983044 LVW983043:LVW983044 MFS983043:MFS983044 MPO983043:MPO983044 MZK983043:MZK983044 NJG983043:NJG983044 NTC983043:NTC983044 OCY983043:OCY983044 OMU983043:OMU983044 OWQ983043:OWQ983044 PGM983043:PGM983044 PQI983043:PQI983044 QAE983043:QAE983044 QKA983043:QKA983044 QTW983043:QTW983044 RDS983043:RDS983044 RNO983043:RNO983044 RXK983043:RXK983044 SHG983043:SHG983044 SRC983043:SRC983044 TAY983043:TAY983044 TKU983043:TKU983044 TUQ983043:TUQ983044 UEM983043:UEM983044 UOI983043:UOI983044 UYE983043:UYE983044 VIA983043:VIA983044 VRW983043:VRW983044 WBS983043:WBS983044 WLO983043:WLO983044 WVK983043:WVK983044" xr:uid="{00000000-0002-0000-1600-000000000000}">
      <formula1>"○"</formula1>
    </dataValidation>
    <dataValidation operator="greaterThanOrEqual" allowBlank="1" showErrorMessage="1" errorTitle="入力規則違反" error="整数を入力してください" sqref="G14:G15 JC14:JC15 SY14:SY15 ACU14:ACU15 AMQ14:AMQ15 AWM14:AWM15 BGI14:BGI15 BQE14:BQE15 CAA14:CAA15 CJW14:CJW15 CTS14:CTS15 DDO14:DDO15 DNK14:DNK15 DXG14:DXG15 EHC14:EHC15 EQY14:EQY15 FAU14:FAU15 FKQ14:FKQ15 FUM14:FUM15 GEI14:GEI15 GOE14:GOE15 GYA14:GYA15 HHW14:HHW15 HRS14:HRS15 IBO14:IBO15 ILK14:ILK15 IVG14:IVG15 JFC14:JFC15 JOY14:JOY15 JYU14:JYU15 KIQ14:KIQ15 KSM14:KSM15 LCI14:LCI15 LME14:LME15 LWA14:LWA15 MFW14:MFW15 MPS14:MPS15 MZO14:MZO15 NJK14:NJK15 NTG14:NTG15 ODC14:ODC15 OMY14:OMY15 OWU14:OWU15 PGQ14:PGQ15 PQM14:PQM15 QAI14:QAI15 QKE14:QKE15 QUA14:QUA15 RDW14:RDW15 RNS14:RNS15 RXO14:RXO15 SHK14:SHK15 SRG14:SRG15 TBC14:TBC15 TKY14:TKY15 TUU14:TUU15 UEQ14:UEQ15 UOM14:UOM15 UYI14:UYI15 VIE14:VIE15 VSA14:VSA15 WBW14:WBW15 WLS14:WLS15 WVO14:WVO15 G65539:G65540 JC65539:JC65540 SY65539:SY65540 ACU65539:ACU65540 AMQ65539:AMQ65540 AWM65539:AWM65540 BGI65539:BGI65540 BQE65539:BQE65540 CAA65539:CAA65540 CJW65539:CJW65540 CTS65539:CTS65540 DDO65539:DDO65540 DNK65539:DNK65540 DXG65539:DXG65540 EHC65539:EHC65540 EQY65539:EQY65540 FAU65539:FAU65540 FKQ65539:FKQ65540 FUM65539:FUM65540 GEI65539:GEI65540 GOE65539:GOE65540 GYA65539:GYA65540 HHW65539:HHW65540 HRS65539:HRS65540 IBO65539:IBO65540 ILK65539:ILK65540 IVG65539:IVG65540 JFC65539:JFC65540 JOY65539:JOY65540 JYU65539:JYU65540 KIQ65539:KIQ65540 KSM65539:KSM65540 LCI65539:LCI65540 LME65539:LME65540 LWA65539:LWA65540 MFW65539:MFW65540 MPS65539:MPS65540 MZO65539:MZO65540 NJK65539:NJK65540 NTG65539:NTG65540 ODC65539:ODC65540 OMY65539:OMY65540 OWU65539:OWU65540 PGQ65539:PGQ65540 PQM65539:PQM65540 QAI65539:QAI65540 QKE65539:QKE65540 QUA65539:QUA65540 RDW65539:RDW65540 RNS65539:RNS65540 RXO65539:RXO65540 SHK65539:SHK65540 SRG65539:SRG65540 TBC65539:TBC65540 TKY65539:TKY65540 TUU65539:TUU65540 UEQ65539:UEQ65540 UOM65539:UOM65540 UYI65539:UYI65540 VIE65539:VIE65540 VSA65539:VSA65540 WBW65539:WBW65540 WLS65539:WLS65540 WVO65539:WVO65540 G131075:G131076 JC131075:JC131076 SY131075:SY131076 ACU131075:ACU131076 AMQ131075:AMQ131076 AWM131075:AWM131076 BGI131075:BGI131076 BQE131075:BQE131076 CAA131075:CAA131076 CJW131075:CJW131076 CTS131075:CTS131076 DDO131075:DDO131076 DNK131075:DNK131076 DXG131075:DXG131076 EHC131075:EHC131076 EQY131075:EQY131076 FAU131075:FAU131076 FKQ131075:FKQ131076 FUM131075:FUM131076 GEI131075:GEI131076 GOE131075:GOE131076 GYA131075:GYA131076 HHW131075:HHW131076 HRS131075:HRS131076 IBO131075:IBO131076 ILK131075:ILK131076 IVG131075:IVG131076 JFC131075:JFC131076 JOY131075:JOY131076 JYU131075:JYU131076 KIQ131075:KIQ131076 KSM131075:KSM131076 LCI131075:LCI131076 LME131075:LME131076 LWA131075:LWA131076 MFW131075:MFW131076 MPS131075:MPS131076 MZO131075:MZO131076 NJK131075:NJK131076 NTG131075:NTG131076 ODC131075:ODC131076 OMY131075:OMY131076 OWU131075:OWU131076 PGQ131075:PGQ131076 PQM131075:PQM131076 QAI131075:QAI131076 QKE131075:QKE131076 QUA131075:QUA131076 RDW131075:RDW131076 RNS131075:RNS131076 RXO131075:RXO131076 SHK131075:SHK131076 SRG131075:SRG131076 TBC131075:TBC131076 TKY131075:TKY131076 TUU131075:TUU131076 UEQ131075:UEQ131076 UOM131075:UOM131076 UYI131075:UYI131076 VIE131075:VIE131076 VSA131075:VSA131076 WBW131075:WBW131076 WLS131075:WLS131076 WVO131075:WVO131076 G196611:G196612 JC196611:JC196612 SY196611:SY196612 ACU196611:ACU196612 AMQ196611:AMQ196612 AWM196611:AWM196612 BGI196611:BGI196612 BQE196611:BQE196612 CAA196611:CAA196612 CJW196611:CJW196612 CTS196611:CTS196612 DDO196611:DDO196612 DNK196611:DNK196612 DXG196611:DXG196612 EHC196611:EHC196612 EQY196611:EQY196612 FAU196611:FAU196612 FKQ196611:FKQ196612 FUM196611:FUM196612 GEI196611:GEI196612 GOE196611:GOE196612 GYA196611:GYA196612 HHW196611:HHW196612 HRS196611:HRS196612 IBO196611:IBO196612 ILK196611:ILK196612 IVG196611:IVG196612 JFC196611:JFC196612 JOY196611:JOY196612 JYU196611:JYU196612 KIQ196611:KIQ196612 KSM196611:KSM196612 LCI196611:LCI196612 LME196611:LME196612 LWA196611:LWA196612 MFW196611:MFW196612 MPS196611:MPS196612 MZO196611:MZO196612 NJK196611:NJK196612 NTG196611:NTG196612 ODC196611:ODC196612 OMY196611:OMY196612 OWU196611:OWU196612 PGQ196611:PGQ196612 PQM196611:PQM196612 QAI196611:QAI196612 QKE196611:QKE196612 QUA196611:QUA196612 RDW196611:RDW196612 RNS196611:RNS196612 RXO196611:RXO196612 SHK196611:SHK196612 SRG196611:SRG196612 TBC196611:TBC196612 TKY196611:TKY196612 TUU196611:TUU196612 UEQ196611:UEQ196612 UOM196611:UOM196612 UYI196611:UYI196612 VIE196611:VIE196612 VSA196611:VSA196612 WBW196611:WBW196612 WLS196611:WLS196612 WVO196611:WVO196612 G262147:G262148 JC262147:JC262148 SY262147:SY262148 ACU262147:ACU262148 AMQ262147:AMQ262148 AWM262147:AWM262148 BGI262147:BGI262148 BQE262147:BQE262148 CAA262147:CAA262148 CJW262147:CJW262148 CTS262147:CTS262148 DDO262147:DDO262148 DNK262147:DNK262148 DXG262147:DXG262148 EHC262147:EHC262148 EQY262147:EQY262148 FAU262147:FAU262148 FKQ262147:FKQ262148 FUM262147:FUM262148 GEI262147:GEI262148 GOE262147:GOE262148 GYA262147:GYA262148 HHW262147:HHW262148 HRS262147:HRS262148 IBO262147:IBO262148 ILK262147:ILK262148 IVG262147:IVG262148 JFC262147:JFC262148 JOY262147:JOY262148 JYU262147:JYU262148 KIQ262147:KIQ262148 KSM262147:KSM262148 LCI262147:LCI262148 LME262147:LME262148 LWA262147:LWA262148 MFW262147:MFW262148 MPS262147:MPS262148 MZO262147:MZO262148 NJK262147:NJK262148 NTG262147:NTG262148 ODC262147:ODC262148 OMY262147:OMY262148 OWU262147:OWU262148 PGQ262147:PGQ262148 PQM262147:PQM262148 QAI262147:QAI262148 QKE262147:QKE262148 QUA262147:QUA262148 RDW262147:RDW262148 RNS262147:RNS262148 RXO262147:RXO262148 SHK262147:SHK262148 SRG262147:SRG262148 TBC262147:TBC262148 TKY262147:TKY262148 TUU262147:TUU262148 UEQ262147:UEQ262148 UOM262147:UOM262148 UYI262147:UYI262148 VIE262147:VIE262148 VSA262147:VSA262148 WBW262147:WBW262148 WLS262147:WLS262148 WVO262147:WVO262148 G327683:G327684 JC327683:JC327684 SY327683:SY327684 ACU327683:ACU327684 AMQ327683:AMQ327684 AWM327683:AWM327684 BGI327683:BGI327684 BQE327683:BQE327684 CAA327683:CAA327684 CJW327683:CJW327684 CTS327683:CTS327684 DDO327683:DDO327684 DNK327683:DNK327684 DXG327683:DXG327684 EHC327683:EHC327684 EQY327683:EQY327684 FAU327683:FAU327684 FKQ327683:FKQ327684 FUM327683:FUM327684 GEI327683:GEI327684 GOE327683:GOE327684 GYA327683:GYA327684 HHW327683:HHW327684 HRS327683:HRS327684 IBO327683:IBO327684 ILK327683:ILK327684 IVG327683:IVG327684 JFC327683:JFC327684 JOY327683:JOY327684 JYU327683:JYU327684 KIQ327683:KIQ327684 KSM327683:KSM327684 LCI327683:LCI327684 LME327683:LME327684 LWA327683:LWA327684 MFW327683:MFW327684 MPS327683:MPS327684 MZO327683:MZO327684 NJK327683:NJK327684 NTG327683:NTG327684 ODC327683:ODC327684 OMY327683:OMY327684 OWU327683:OWU327684 PGQ327683:PGQ327684 PQM327683:PQM327684 QAI327683:QAI327684 QKE327683:QKE327684 QUA327683:QUA327684 RDW327683:RDW327684 RNS327683:RNS327684 RXO327683:RXO327684 SHK327683:SHK327684 SRG327683:SRG327684 TBC327683:TBC327684 TKY327683:TKY327684 TUU327683:TUU327684 UEQ327683:UEQ327684 UOM327683:UOM327684 UYI327683:UYI327684 VIE327683:VIE327684 VSA327683:VSA327684 WBW327683:WBW327684 WLS327683:WLS327684 WVO327683:WVO327684 G393219:G393220 JC393219:JC393220 SY393219:SY393220 ACU393219:ACU393220 AMQ393219:AMQ393220 AWM393219:AWM393220 BGI393219:BGI393220 BQE393219:BQE393220 CAA393219:CAA393220 CJW393219:CJW393220 CTS393219:CTS393220 DDO393219:DDO393220 DNK393219:DNK393220 DXG393219:DXG393220 EHC393219:EHC393220 EQY393219:EQY393220 FAU393219:FAU393220 FKQ393219:FKQ393220 FUM393219:FUM393220 GEI393219:GEI393220 GOE393219:GOE393220 GYA393219:GYA393220 HHW393219:HHW393220 HRS393219:HRS393220 IBO393219:IBO393220 ILK393219:ILK393220 IVG393219:IVG393220 JFC393219:JFC393220 JOY393219:JOY393220 JYU393219:JYU393220 KIQ393219:KIQ393220 KSM393219:KSM393220 LCI393219:LCI393220 LME393219:LME393220 LWA393219:LWA393220 MFW393219:MFW393220 MPS393219:MPS393220 MZO393219:MZO393220 NJK393219:NJK393220 NTG393219:NTG393220 ODC393219:ODC393220 OMY393219:OMY393220 OWU393219:OWU393220 PGQ393219:PGQ393220 PQM393219:PQM393220 QAI393219:QAI393220 QKE393219:QKE393220 QUA393219:QUA393220 RDW393219:RDW393220 RNS393219:RNS393220 RXO393219:RXO393220 SHK393219:SHK393220 SRG393219:SRG393220 TBC393219:TBC393220 TKY393219:TKY393220 TUU393219:TUU393220 UEQ393219:UEQ393220 UOM393219:UOM393220 UYI393219:UYI393220 VIE393219:VIE393220 VSA393219:VSA393220 WBW393219:WBW393220 WLS393219:WLS393220 WVO393219:WVO393220 G458755:G458756 JC458755:JC458756 SY458755:SY458756 ACU458755:ACU458756 AMQ458755:AMQ458756 AWM458755:AWM458756 BGI458755:BGI458756 BQE458755:BQE458756 CAA458755:CAA458756 CJW458755:CJW458756 CTS458755:CTS458756 DDO458755:DDO458756 DNK458755:DNK458756 DXG458755:DXG458756 EHC458755:EHC458756 EQY458755:EQY458756 FAU458755:FAU458756 FKQ458755:FKQ458756 FUM458755:FUM458756 GEI458755:GEI458756 GOE458755:GOE458756 GYA458755:GYA458756 HHW458755:HHW458756 HRS458755:HRS458756 IBO458755:IBO458756 ILK458755:ILK458756 IVG458755:IVG458756 JFC458755:JFC458756 JOY458755:JOY458756 JYU458755:JYU458756 KIQ458755:KIQ458756 KSM458755:KSM458756 LCI458755:LCI458756 LME458755:LME458756 LWA458755:LWA458756 MFW458755:MFW458756 MPS458755:MPS458756 MZO458755:MZO458756 NJK458755:NJK458756 NTG458755:NTG458756 ODC458755:ODC458756 OMY458755:OMY458756 OWU458755:OWU458756 PGQ458755:PGQ458756 PQM458755:PQM458756 QAI458755:QAI458756 QKE458755:QKE458756 QUA458755:QUA458756 RDW458755:RDW458756 RNS458755:RNS458756 RXO458755:RXO458756 SHK458755:SHK458756 SRG458755:SRG458756 TBC458755:TBC458756 TKY458755:TKY458756 TUU458755:TUU458756 UEQ458755:UEQ458756 UOM458755:UOM458756 UYI458755:UYI458756 VIE458755:VIE458756 VSA458755:VSA458756 WBW458755:WBW458756 WLS458755:WLS458756 WVO458755:WVO458756 G524291:G524292 JC524291:JC524292 SY524291:SY524292 ACU524291:ACU524292 AMQ524291:AMQ524292 AWM524291:AWM524292 BGI524291:BGI524292 BQE524291:BQE524292 CAA524291:CAA524292 CJW524291:CJW524292 CTS524291:CTS524292 DDO524291:DDO524292 DNK524291:DNK524292 DXG524291:DXG524292 EHC524291:EHC524292 EQY524291:EQY524292 FAU524291:FAU524292 FKQ524291:FKQ524292 FUM524291:FUM524292 GEI524291:GEI524292 GOE524291:GOE524292 GYA524291:GYA524292 HHW524291:HHW524292 HRS524291:HRS524292 IBO524291:IBO524292 ILK524291:ILK524292 IVG524291:IVG524292 JFC524291:JFC524292 JOY524291:JOY524292 JYU524291:JYU524292 KIQ524291:KIQ524292 KSM524291:KSM524292 LCI524291:LCI524292 LME524291:LME524292 LWA524291:LWA524292 MFW524291:MFW524292 MPS524291:MPS524292 MZO524291:MZO524292 NJK524291:NJK524292 NTG524291:NTG524292 ODC524291:ODC524292 OMY524291:OMY524292 OWU524291:OWU524292 PGQ524291:PGQ524292 PQM524291:PQM524292 QAI524291:QAI524292 QKE524291:QKE524292 QUA524291:QUA524292 RDW524291:RDW524292 RNS524291:RNS524292 RXO524291:RXO524292 SHK524291:SHK524292 SRG524291:SRG524292 TBC524291:TBC524292 TKY524291:TKY524292 TUU524291:TUU524292 UEQ524291:UEQ524292 UOM524291:UOM524292 UYI524291:UYI524292 VIE524291:VIE524292 VSA524291:VSA524292 WBW524291:WBW524292 WLS524291:WLS524292 WVO524291:WVO524292 G589827:G589828 JC589827:JC589828 SY589827:SY589828 ACU589827:ACU589828 AMQ589827:AMQ589828 AWM589827:AWM589828 BGI589827:BGI589828 BQE589827:BQE589828 CAA589827:CAA589828 CJW589827:CJW589828 CTS589827:CTS589828 DDO589827:DDO589828 DNK589827:DNK589828 DXG589827:DXG589828 EHC589827:EHC589828 EQY589827:EQY589828 FAU589827:FAU589828 FKQ589827:FKQ589828 FUM589827:FUM589828 GEI589827:GEI589828 GOE589827:GOE589828 GYA589827:GYA589828 HHW589827:HHW589828 HRS589827:HRS589828 IBO589827:IBO589828 ILK589827:ILK589828 IVG589827:IVG589828 JFC589827:JFC589828 JOY589827:JOY589828 JYU589827:JYU589828 KIQ589827:KIQ589828 KSM589827:KSM589828 LCI589827:LCI589828 LME589827:LME589828 LWA589827:LWA589828 MFW589827:MFW589828 MPS589827:MPS589828 MZO589827:MZO589828 NJK589827:NJK589828 NTG589827:NTG589828 ODC589827:ODC589828 OMY589827:OMY589828 OWU589827:OWU589828 PGQ589827:PGQ589828 PQM589827:PQM589828 QAI589827:QAI589828 QKE589827:QKE589828 QUA589827:QUA589828 RDW589827:RDW589828 RNS589827:RNS589828 RXO589827:RXO589828 SHK589827:SHK589828 SRG589827:SRG589828 TBC589827:TBC589828 TKY589827:TKY589828 TUU589827:TUU589828 UEQ589827:UEQ589828 UOM589827:UOM589828 UYI589827:UYI589828 VIE589827:VIE589828 VSA589827:VSA589828 WBW589827:WBW589828 WLS589827:WLS589828 WVO589827:WVO589828 G655363:G655364 JC655363:JC655364 SY655363:SY655364 ACU655363:ACU655364 AMQ655363:AMQ655364 AWM655363:AWM655364 BGI655363:BGI655364 BQE655363:BQE655364 CAA655363:CAA655364 CJW655363:CJW655364 CTS655363:CTS655364 DDO655363:DDO655364 DNK655363:DNK655364 DXG655363:DXG655364 EHC655363:EHC655364 EQY655363:EQY655364 FAU655363:FAU655364 FKQ655363:FKQ655364 FUM655363:FUM655364 GEI655363:GEI655364 GOE655363:GOE655364 GYA655363:GYA655364 HHW655363:HHW655364 HRS655363:HRS655364 IBO655363:IBO655364 ILK655363:ILK655364 IVG655363:IVG655364 JFC655363:JFC655364 JOY655363:JOY655364 JYU655363:JYU655364 KIQ655363:KIQ655364 KSM655363:KSM655364 LCI655363:LCI655364 LME655363:LME655364 LWA655363:LWA655364 MFW655363:MFW655364 MPS655363:MPS655364 MZO655363:MZO655364 NJK655363:NJK655364 NTG655363:NTG655364 ODC655363:ODC655364 OMY655363:OMY655364 OWU655363:OWU655364 PGQ655363:PGQ655364 PQM655363:PQM655364 QAI655363:QAI655364 QKE655363:QKE655364 QUA655363:QUA655364 RDW655363:RDW655364 RNS655363:RNS655364 RXO655363:RXO655364 SHK655363:SHK655364 SRG655363:SRG655364 TBC655363:TBC655364 TKY655363:TKY655364 TUU655363:TUU655364 UEQ655363:UEQ655364 UOM655363:UOM655364 UYI655363:UYI655364 VIE655363:VIE655364 VSA655363:VSA655364 WBW655363:WBW655364 WLS655363:WLS655364 WVO655363:WVO655364 G720899:G720900 JC720899:JC720900 SY720899:SY720900 ACU720899:ACU720900 AMQ720899:AMQ720900 AWM720899:AWM720900 BGI720899:BGI720900 BQE720899:BQE720900 CAA720899:CAA720900 CJW720899:CJW720900 CTS720899:CTS720900 DDO720899:DDO720900 DNK720899:DNK720900 DXG720899:DXG720900 EHC720899:EHC720900 EQY720899:EQY720900 FAU720899:FAU720900 FKQ720899:FKQ720900 FUM720899:FUM720900 GEI720899:GEI720900 GOE720899:GOE720900 GYA720899:GYA720900 HHW720899:HHW720900 HRS720899:HRS720900 IBO720899:IBO720900 ILK720899:ILK720900 IVG720899:IVG720900 JFC720899:JFC720900 JOY720899:JOY720900 JYU720899:JYU720900 KIQ720899:KIQ720900 KSM720899:KSM720900 LCI720899:LCI720900 LME720899:LME720900 LWA720899:LWA720900 MFW720899:MFW720900 MPS720899:MPS720900 MZO720899:MZO720900 NJK720899:NJK720900 NTG720899:NTG720900 ODC720899:ODC720900 OMY720899:OMY720900 OWU720899:OWU720900 PGQ720899:PGQ720900 PQM720899:PQM720900 QAI720899:QAI720900 QKE720899:QKE720900 QUA720899:QUA720900 RDW720899:RDW720900 RNS720899:RNS720900 RXO720899:RXO720900 SHK720899:SHK720900 SRG720899:SRG720900 TBC720899:TBC720900 TKY720899:TKY720900 TUU720899:TUU720900 UEQ720899:UEQ720900 UOM720899:UOM720900 UYI720899:UYI720900 VIE720899:VIE720900 VSA720899:VSA720900 WBW720899:WBW720900 WLS720899:WLS720900 WVO720899:WVO720900 G786435:G786436 JC786435:JC786436 SY786435:SY786436 ACU786435:ACU786436 AMQ786435:AMQ786436 AWM786435:AWM786436 BGI786435:BGI786436 BQE786435:BQE786436 CAA786435:CAA786436 CJW786435:CJW786436 CTS786435:CTS786436 DDO786435:DDO786436 DNK786435:DNK786436 DXG786435:DXG786436 EHC786435:EHC786436 EQY786435:EQY786436 FAU786435:FAU786436 FKQ786435:FKQ786436 FUM786435:FUM786436 GEI786435:GEI786436 GOE786435:GOE786436 GYA786435:GYA786436 HHW786435:HHW786436 HRS786435:HRS786436 IBO786435:IBO786436 ILK786435:ILK786436 IVG786435:IVG786436 JFC786435:JFC786436 JOY786435:JOY786436 JYU786435:JYU786436 KIQ786435:KIQ786436 KSM786435:KSM786436 LCI786435:LCI786436 LME786435:LME786436 LWA786435:LWA786436 MFW786435:MFW786436 MPS786435:MPS786436 MZO786435:MZO786436 NJK786435:NJK786436 NTG786435:NTG786436 ODC786435:ODC786436 OMY786435:OMY786436 OWU786435:OWU786436 PGQ786435:PGQ786436 PQM786435:PQM786436 QAI786435:QAI786436 QKE786435:QKE786436 QUA786435:QUA786436 RDW786435:RDW786436 RNS786435:RNS786436 RXO786435:RXO786436 SHK786435:SHK786436 SRG786435:SRG786436 TBC786435:TBC786436 TKY786435:TKY786436 TUU786435:TUU786436 UEQ786435:UEQ786436 UOM786435:UOM786436 UYI786435:UYI786436 VIE786435:VIE786436 VSA786435:VSA786436 WBW786435:WBW786436 WLS786435:WLS786436 WVO786435:WVO786436 G851971:G851972 JC851971:JC851972 SY851971:SY851972 ACU851971:ACU851972 AMQ851971:AMQ851972 AWM851971:AWM851972 BGI851971:BGI851972 BQE851971:BQE851972 CAA851971:CAA851972 CJW851971:CJW851972 CTS851971:CTS851972 DDO851971:DDO851972 DNK851971:DNK851972 DXG851971:DXG851972 EHC851971:EHC851972 EQY851971:EQY851972 FAU851971:FAU851972 FKQ851971:FKQ851972 FUM851971:FUM851972 GEI851971:GEI851972 GOE851971:GOE851972 GYA851971:GYA851972 HHW851971:HHW851972 HRS851971:HRS851972 IBO851971:IBO851972 ILK851971:ILK851972 IVG851971:IVG851972 JFC851971:JFC851972 JOY851971:JOY851972 JYU851971:JYU851972 KIQ851971:KIQ851972 KSM851971:KSM851972 LCI851971:LCI851972 LME851971:LME851972 LWA851971:LWA851972 MFW851971:MFW851972 MPS851971:MPS851972 MZO851971:MZO851972 NJK851971:NJK851972 NTG851971:NTG851972 ODC851971:ODC851972 OMY851971:OMY851972 OWU851971:OWU851972 PGQ851971:PGQ851972 PQM851971:PQM851972 QAI851971:QAI851972 QKE851971:QKE851972 QUA851971:QUA851972 RDW851971:RDW851972 RNS851971:RNS851972 RXO851971:RXO851972 SHK851971:SHK851972 SRG851971:SRG851972 TBC851971:TBC851972 TKY851971:TKY851972 TUU851971:TUU851972 UEQ851971:UEQ851972 UOM851971:UOM851972 UYI851971:UYI851972 VIE851971:VIE851972 VSA851971:VSA851972 WBW851971:WBW851972 WLS851971:WLS851972 WVO851971:WVO851972 G917507:G917508 JC917507:JC917508 SY917507:SY917508 ACU917507:ACU917508 AMQ917507:AMQ917508 AWM917507:AWM917508 BGI917507:BGI917508 BQE917507:BQE917508 CAA917507:CAA917508 CJW917507:CJW917508 CTS917507:CTS917508 DDO917507:DDO917508 DNK917507:DNK917508 DXG917507:DXG917508 EHC917507:EHC917508 EQY917507:EQY917508 FAU917507:FAU917508 FKQ917507:FKQ917508 FUM917507:FUM917508 GEI917507:GEI917508 GOE917507:GOE917508 GYA917507:GYA917508 HHW917507:HHW917508 HRS917507:HRS917508 IBO917507:IBO917508 ILK917507:ILK917508 IVG917507:IVG917508 JFC917507:JFC917508 JOY917507:JOY917508 JYU917507:JYU917508 KIQ917507:KIQ917508 KSM917507:KSM917508 LCI917507:LCI917508 LME917507:LME917508 LWA917507:LWA917508 MFW917507:MFW917508 MPS917507:MPS917508 MZO917507:MZO917508 NJK917507:NJK917508 NTG917507:NTG917508 ODC917507:ODC917508 OMY917507:OMY917508 OWU917507:OWU917508 PGQ917507:PGQ917508 PQM917507:PQM917508 QAI917507:QAI917508 QKE917507:QKE917508 QUA917507:QUA917508 RDW917507:RDW917508 RNS917507:RNS917508 RXO917507:RXO917508 SHK917507:SHK917508 SRG917507:SRG917508 TBC917507:TBC917508 TKY917507:TKY917508 TUU917507:TUU917508 UEQ917507:UEQ917508 UOM917507:UOM917508 UYI917507:UYI917508 VIE917507:VIE917508 VSA917507:VSA917508 WBW917507:WBW917508 WLS917507:WLS917508 WVO917507:WVO917508 G983043:G983044 JC983043:JC983044 SY983043:SY983044 ACU983043:ACU983044 AMQ983043:AMQ983044 AWM983043:AWM983044 BGI983043:BGI983044 BQE983043:BQE983044 CAA983043:CAA983044 CJW983043:CJW983044 CTS983043:CTS983044 DDO983043:DDO983044 DNK983043:DNK983044 DXG983043:DXG983044 EHC983043:EHC983044 EQY983043:EQY983044 FAU983043:FAU983044 FKQ983043:FKQ983044 FUM983043:FUM983044 GEI983043:GEI983044 GOE983043:GOE983044 GYA983043:GYA983044 HHW983043:HHW983044 HRS983043:HRS983044 IBO983043:IBO983044 ILK983043:ILK983044 IVG983043:IVG983044 JFC983043:JFC983044 JOY983043:JOY983044 JYU983043:JYU983044 KIQ983043:KIQ983044 KSM983043:KSM983044 LCI983043:LCI983044 LME983043:LME983044 LWA983043:LWA983044 MFW983043:MFW983044 MPS983043:MPS983044 MZO983043:MZO983044 NJK983043:NJK983044 NTG983043:NTG983044 ODC983043:ODC983044 OMY983043:OMY983044 OWU983043:OWU983044 PGQ983043:PGQ983044 PQM983043:PQM983044 QAI983043:QAI983044 QKE983043:QKE983044 QUA983043:QUA983044 RDW983043:RDW983044 RNS983043:RNS983044 RXO983043:RXO983044 SHK983043:SHK983044 SRG983043:SRG983044 TBC983043:TBC983044 TKY983043:TKY983044 TUU983043:TUU983044 UEQ983043:UEQ983044 UOM983043:UOM983044 UYI983043:UYI983044 VIE983043:VIE983044 VSA983043:VSA983044 WBW983043:WBW983044 WLS983043:WLS983044 WVO983043:WVO983044 E14:E15 JA14:JA15 SW14:SW15 ACS14:ACS15 AMO14:AMO15 AWK14:AWK15 BGG14:BGG15 BQC14:BQC15 BZY14:BZY15 CJU14:CJU15 CTQ14:CTQ15 DDM14:DDM15 DNI14:DNI15 DXE14:DXE15 EHA14:EHA15 EQW14:EQW15 FAS14:FAS15 FKO14:FKO15 FUK14:FUK15 GEG14:GEG15 GOC14:GOC15 GXY14:GXY15 HHU14:HHU15 HRQ14:HRQ15 IBM14:IBM15 ILI14:ILI15 IVE14:IVE15 JFA14:JFA15 JOW14:JOW15 JYS14:JYS15 KIO14:KIO15 KSK14:KSK15 LCG14:LCG15 LMC14:LMC15 LVY14:LVY15 MFU14:MFU15 MPQ14:MPQ15 MZM14:MZM15 NJI14:NJI15 NTE14:NTE15 ODA14:ODA15 OMW14:OMW15 OWS14:OWS15 PGO14:PGO15 PQK14:PQK15 QAG14:QAG15 QKC14:QKC15 QTY14:QTY15 RDU14:RDU15 RNQ14:RNQ15 RXM14:RXM15 SHI14:SHI15 SRE14:SRE15 TBA14:TBA15 TKW14:TKW15 TUS14:TUS15 UEO14:UEO15 UOK14:UOK15 UYG14:UYG15 VIC14:VIC15 VRY14:VRY15 WBU14:WBU15 WLQ14:WLQ15 WVM14:WVM15 E65539:E65540 JA65539:JA65540 SW65539:SW65540 ACS65539:ACS65540 AMO65539:AMO65540 AWK65539:AWK65540 BGG65539:BGG65540 BQC65539:BQC65540 BZY65539:BZY65540 CJU65539:CJU65540 CTQ65539:CTQ65540 DDM65539:DDM65540 DNI65539:DNI65540 DXE65539:DXE65540 EHA65539:EHA65540 EQW65539:EQW65540 FAS65539:FAS65540 FKO65539:FKO65540 FUK65539:FUK65540 GEG65539:GEG65540 GOC65539:GOC65540 GXY65539:GXY65540 HHU65539:HHU65540 HRQ65539:HRQ65540 IBM65539:IBM65540 ILI65539:ILI65540 IVE65539:IVE65540 JFA65539:JFA65540 JOW65539:JOW65540 JYS65539:JYS65540 KIO65539:KIO65540 KSK65539:KSK65540 LCG65539:LCG65540 LMC65539:LMC65540 LVY65539:LVY65540 MFU65539:MFU65540 MPQ65539:MPQ65540 MZM65539:MZM65540 NJI65539:NJI65540 NTE65539:NTE65540 ODA65539:ODA65540 OMW65539:OMW65540 OWS65539:OWS65540 PGO65539:PGO65540 PQK65539:PQK65540 QAG65539:QAG65540 QKC65539:QKC65540 QTY65539:QTY65540 RDU65539:RDU65540 RNQ65539:RNQ65540 RXM65539:RXM65540 SHI65539:SHI65540 SRE65539:SRE65540 TBA65539:TBA65540 TKW65539:TKW65540 TUS65539:TUS65540 UEO65539:UEO65540 UOK65539:UOK65540 UYG65539:UYG65540 VIC65539:VIC65540 VRY65539:VRY65540 WBU65539:WBU65540 WLQ65539:WLQ65540 WVM65539:WVM65540 E131075:E131076 JA131075:JA131076 SW131075:SW131076 ACS131075:ACS131076 AMO131075:AMO131076 AWK131075:AWK131076 BGG131075:BGG131076 BQC131075:BQC131076 BZY131075:BZY131076 CJU131075:CJU131076 CTQ131075:CTQ131076 DDM131075:DDM131076 DNI131075:DNI131076 DXE131075:DXE131076 EHA131075:EHA131076 EQW131075:EQW131076 FAS131075:FAS131076 FKO131075:FKO131076 FUK131075:FUK131076 GEG131075:GEG131076 GOC131075:GOC131076 GXY131075:GXY131076 HHU131075:HHU131076 HRQ131075:HRQ131076 IBM131075:IBM131076 ILI131075:ILI131076 IVE131075:IVE131076 JFA131075:JFA131076 JOW131075:JOW131076 JYS131075:JYS131076 KIO131075:KIO131076 KSK131075:KSK131076 LCG131075:LCG131076 LMC131075:LMC131076 LVY131075:LVY131076 MFU131075:MFU131076 MPQ131075:MPQ131076 MZM131075:MZM131076 NJI131075:NJI131076 NTE131075:NTE131076 ODA131075:ODA131076 OMW131075:OMW131076 OWS131075:OWS131076 PGO131075:PGO131076 PQK131075:PQK131076 QAG131075:QAG131076 QKC131075:QKC131076 QTY131075:QTY131076 RDU131075:RDU131076 RNQ131075:RNQ131076 RXM131075:RXM131076 SHI131075:SHI131076 SRE131075:SRE131076 TBA131075:TBA131076 TKW131075:TKW131076 TUS131075:TUS131076 UEO131075:UEO131076 UOK131075:UOK131076 UYG131075:UYG131076 VIC131075:VIC131076 VRY131075:VRY131076 WBU131075:WBU131076 WLQ131075:WLQ131076 WVM131075:WVM131076 E196611:E196612 JA196611:JA196612 SW196611:SW196612 ACS196611:ACS196612 AMO196611:AMO196612 AWK196611:AWK196612 BGG196611:BGG196612 BQC196611:BQC196612 BZY196611:BZY196612 CJU196611:CJU196612 CTQ196611:CTQ196612 DDM196611:DDM196612 DNI196611:DNI196612 DXE196611:DXE196612 EHA196611:EHA196612 EQW196611:EQW196612 FAS196611:FAS196612 FKO196611:FKO196612 FUK196611:FUK196612 GEG196611:GEG196612 GOC196611:GOC196612 GXY196611:GXY196612 HHU196611:HHU196612 HRQ196611:HRQ196612 IBM196611:IBM196612 ILI196611:ILI196612 IVE196611:IVE196612 JFA196611:JFA196612 JOW196611:JOW196612 JYS196611:JYS196612 KIO196611:KIO196612 KSK196611:KSK196612 LCG196611:LCG196612 LMC196611:LMC196612 LVY196611:LVY196612 MFU196611:MFU196612 MPQ196611:MPQ196612 MZM196611:MZM196612 NJI196611:NJI196612 NTE196611:NTE196612 ODA196611:ODA196612 OMW196611:OMW196612 OWS196611:OWS196612 PGO196611:PGO196612 PQK196611:PQK196612 QAG196611:QAG196612 QKC196611:QKC196612 QTY196611:QTY196612 RDU196611:RDU196612 RNQ196611:RNQ196612 RXM196611:RXM196612 SHI196611:SHI196612 SRE196611:SRE196612 TBA196611:TBA196612 TKW196611:TKW196612 TUS196611:TUS196612 UEO196611:UEO196612 UOK196611:UOK196612 UYG196611:UYG196612 VIC196611:VIC196612 VRY196611:VRY196612 WBU196611:WBU196612 WLQ196611:WLQ196612 WVM196611:WVM196612 E262147:E262148 JA262147:JA262148 SW262147:SW262148 ACS262147:ACS262148 AMO262147:AMO262148 AWK262147:AWK262148 BGG262147:BGG262148 BQC262147:BQC262148 BZY262147:BZY262148 CJU262147:CJU262148 CTQ262147:CTQ262148 DDM262147:DDM262148 DNI262147:DNI262148 DXE262147:DXE262148 EHA262147:EHA262148 EQW262147:EQW262148 FAS262147:FAS262148 FKO262147:FKO262148 FUK262147:FUK262148 GEG262147:GEG262148 GOC262147:GOC262148 GXY262147:GXY262148 HHU262147:HHU262148 HRQ262147:HRQ262148 IBM262147:IBM262148 ILI262147:ILI262148 IVE262147:IVE262148 JFA262147:JFA262148 JOW262147:JOW262148 JYS262147:JYS262148 KIO262147:KIO262148 KSK262147:KSK262148 LCG262147:LCG262148 LMC262147:LMC262148 LVY262147:LVY262148 MFU262147:MFU262148 MPQ262147:MPQ262148 MZM262147:MZM262148 NJI262147:NJI262148 NTE262147:NTE262148 ODA262147:ODA262148 OMW262147:OMW262148 OWS262147:OWS262148 PGO262147:PGO262148 PQK262147:PQK262148 QAG262147:QAG262148 QKC262147:QKC262148 QTY262147:QTY262148 RDU262147:RDU262148 RNQ262147:RNQ262148 RXM262147:RXM262148 SHI262147:SHI262148 SRE262147:SRE262148 TBA262147:TBA262148 TKW262147:TKW262148 TUS262147:TUS262148 UEO262147:UEO262148 UOK262147:UOK262148 UYG262147:UYG262148 VIC262147:VIC262148 VRY262147:VRY262148 WBU262147:WBU262148 WLQ262147:WLQ262148 WVM262147:WVM262148 E327683:E327684 JA327683:JA327684 SW327683:SW327684 ACS327683:ACS327684 AMO327683:AMO327684 AWK327683:AWK327684 BGG327683:BGG327684 BQC327683:BQC327684 BZY327683:BZY327684 CJU327683:CJU327684 CTQ327683:CTQ327684 DDM327683:DDM327684 DNI327683:DNI327684 DXE327683:DXE327684 EHA327683:EHA327684 EQW327683:EQW327684 FAS327683:FAS327684 FKO327683:FKO327684 FUK327683:FUK327684 GEG327683:GEG327684 GOC327683:GOC327684 GXY327683:GXY327684 HHU327683:HHU327684 HRQ327683:HRQ327684 IBM327683:IBM327684 ILI327683:ILI327684 IVE327683:IVE327684 JFA327683:JFA327684 JOW327683:JOW327684 JYS327683:JYS327684 KIO327683:KIO327684 KSK327683:KSK327684 LCG327683:LCG327684 LMC327683:LMC327684 LVY327683:LVY327684 MFU327683:MFU327684 MPQ327683:MPQ327684 MZM327683:MZM327684 NJI327683:NJI327684 NTE327683:NTE327684 ODA327683:ODA327684 OMW327683:OMW327684 OWS327683:OWS327684 PGO327683:PGO327684 PQK327683:PQK327684 QAG327683:QAG327684 QKC327683:QKC327684 QTY327683:QTY327684 RDU327683:RDU327684 RNQ327683:RNQ327684 RXM327683:RXM327684 SHI327683:SHI327684 SRE327683:SRE327684 TBA327683:TBA327684 TKW327683:TKW327684 TUS327683:TUS327684 UEO327683:UEO327684 UOK327683:UOK327684 UYG327683:UYG327684 VIC327683:VIC327684 VRY327683:VRY327684 WBU327683:WBU327684 WLQ327683:WLQ327684 WVM327683:WVM327684 E393219:E393220 JA393219:JA393220 SW393219:SW393220 ACS393219:ACS393220 AMO393219:AMO393220 AWK393219:AWK393220 BGG393219:BGG393220 BQC393219:BQC393220 BZY393219:BZY393220 CJU393219:CJU393220 CTQ393219:CTQ393220 DDM393219:DDM393220 DNI393219:DNI393220 DXE393219:DXE393220 EHA393219:EHA393220 EQW393219:EQW393220 FAS393219:FAS393220 FKO393219:FKO393220 FUK393219:FUK393220 GEG393219:GEG393220 GOC393219:GOC393220 GXY393219:GXY393220 HHU393219:HHU393220 HRQ393219:HRQ393220 IBM393219:IBM393220 ILI393219:ILI393220 IVE393219:IVE393220 JFA393219:JFA393220 JOW393219:JOW393220 JYS393219:JYS393220 KIO393219:KIO393220 KSK393219:KSK393220 LCG393219:LCG393220 LMC393219:LMC393220 LVY393219:LVY393220 MFU393219:MFU393220 MPQ393219:MPQ393220 MZM393219:MZM393220 NJI393219:NJI393220 NTE393219:NTE393220 ODA393219:ODA393220 OMW393219:OMW393220 OWS393219:OWS393220 PGO393219:PGO393220 PQK393219:PQK393220 QAG393219:QAG393220 QKC393219:QKC393220 QTY393219:QTY393220 RDU393219:RDU393220 RNQ393219:RNQ393220 RXM393219:RXM393220 SHI393219:SHI393220 SRE393219:SRE393220 TBA393219:TBA393220 TKW393219:TKW393220 TUS393219:TUS393220 UEO393219:UEO393220 UOK393219:UOK393220 UYG393219:UYG393220 VIC393219:VIC393220 VRY393219:VRY393220 WBU393219:WBU393220 WLQ393219:WLQ393220 WVM393219:WVM393220 E458755:E458756 JA458755:JA458756 SW458755:SW458756 ACS458755:ACS458756 AMO458755:AMO458756 AWK458755:AWK458756 BGG458755:BGG458756 BQC458755:BQC458756 BZY458755:BZY458756 CJU458755:CJU458756 CTQ458755:CTQ458756 DDM458755:DDM458756 DNI458755:DNI458756 DXE458755:DXE458756 EHA458755:EHA458756 EQW458755:EQW458756 FAS458755:FAS458756 FKO458755:FKO458756 FUK458755:FUK458756 GEG458755:GEG458756 GOC458755:GOC458756 GXY458755:GXY458756 HHU458755:HHU458756 HRQ458755:HRQ458756 IBM458755:IBM458756 ILI458755:ILI458756 IVE458755:IVE458756 JFA458755:JFA458756 JOW458755:JOW458756 JYS458755:JYS458756 KIO458755:KIO458756 KSK458755:KSK458756 LCG458755:LCG458756 LMC458755:LMC458756 LVY458755:LVY458756 MFU458755:MFU458756 MPQ458755:MPQ458756 MZM458755:MZM458756 NJI458755:NJI458756 NTE458755:NTE458756 ODA458755:ODA458756 OMW458755:OMW458756 OWS458755:OWS458756 PGO458755:PGO458756 PQK458755:PQK458756 QAG458755:QAG458756 QKC458755:QKC458756 QTY458755:QTY458756 RDU458755:RDU458756 RNQ458755:RNQ458756 RXM458755:RXM458756 SHI458755:SHI458756 SRE458755:SRE458756 TBA458755:TBA458756 TKW458755:TKW458756 TUS458755:TUS458756 UEO458755:UEO458756 UOK458755:UOK458756 UYG458755:UYG458756 VIC458755:VIC458756 VRY458755:VRY458756 WBU458755:WBU458756 WLQ458755:WLQ458756 WVM458755:WVM458756 E524291:E524292 JA524291:JA524292 SW524291:SW524292 ACS524291:ACS524292 AMO524291:AMO524292 AWK524291:AWK524292 BGG524291:BGG524292 BQC524291:BQC524292 BZY524291:BZY524292 CJU524291:CJU524292 CTQ524291:CTQ524292 DDM524291:DDM524292 DNI524291:DNI524292 DXE524291:DXE524292 EHA524291:EHA524292 EQW524291:EQW524292 FAS524291:FAS524292 FKO524291:FKO524292 FUK524291:FUK524292 GEG524291:GEG524292 GOC524291:GOC524292 GXY524291:GXY524292 HHU524291:HHU524292 HRQ524291:HRQ524292 IBM524291:IBM524292 ILI524291:ILI524292 IVE524291:IVE524292 JFA524291:JFA524292 JOW524291:JOW524292 JYS524291:JYS524292 KIO524291:KIO524292 KSK524291:KSK524292 LCG524291:LCG524292 LMC524291:LMC524292 LVY524291:LVY524292 MFU524291:MFU524292 MPQ524291:MPQ524292 MZM524291:MZM524292 NJI524291:NJI524292 NTE524291:NTE524292 ODA524291:ODA524292 OMW524291:OMW524292 OWS524291:OWS524292 PGO524291:PGO524292 PQK524291:PQK524292 QAG524291:QAG524292 QKC524291:QKC524292 QTY524291:QTY524292 RDU524291:RDU524292 RNQ524291:RNQ524292 RXM524291:RXM524292 SHI524291:SHI524292 SRE524291:SRE524292 TBA524291:TBA524292 TKW524291:TKW524292 TUS524291:TUS524292 UEO524291:UEO524292 UOK524291:UOK524292 UYG524291:UYG524292 VIC524291:VIC524292 VRY524291:VRY524292 WBU524291:WBU524292 WLQ524291:WLQ524292 WVM524291:WVM524292 E589827:E589828 JA589827:JA589828 SW589827:SW589828 ACS589827:ACS589828 AMO589827:AMO589828 AWK589827:AWK589828 BGG589827:BGG589828 BQC589827:BQC589828 BZY589827:BZY589828 CJU589827:CJU589828 CTQ589827:CTQ589828 DDM589827:DDM589828 DNI589827:DNI589828 DXE589827:DXE589828 EHA589827:EHA589828 EQW589827:EQW589828 FAS589827:FAS589828 FKO589827:FKO589828 FUK589827:FUK589828 GEG589827:GEG589828 GOC589827:GOC589828 GXY589827:GXY589828 HHU589827:HHU589828 HRQ589827:HRQ589828 IBM589827:IBM589828 ILI589827:ILI589828 IVE589827:IVE589828 JFA589827:JFA589828 JOW589827:JOW589828 JYS589827:JYS589828 KIO589827:KIO589828 KSK589827:KSK589828 LCG589827:LCG589828 LMC589827:LMC589828 LVY589827:LVY589828 MFU589827:MFU589828 MPQ589827:MPQ589828 MZM589827:MZM589828 NJI589827:NJI589828 NTE589827:NTE589828 ODA589827:ODA589828 OMW589827:OMW589828 OWS589827:OWS589828 PGO589827:PGO589828 PQK589827:PQK589828 QAG589827:QAG589828 QKC589827:QKC589828 QTY589827:QTY589828 RDU589827:RDU589828 RNQ589827:RNQ589828 RXM589827:RXM589828 SHI589827:SHI589828 SRE589827:SRE589828 TBA589827:TBA589828 TKW589827:TKW589828 TUS589827:TUS589828 UEO589827:UEO589828 UOK589827:UOK589828 UYG589827:UYG589828 VIC589827:VIC589828 VRY589827:VRY589828 WBU589827:WBU589828 WLQ589827:WLQ589828 WVM589827:WVM589828 E655363:E655364 JA655363:JA655364 SW655363:SW655364 ACS655363:ACS655364 AMO655363:AMO655364 AWK655363:AWK655364 BGG655363:BGG655364 BQC655363:BQC655364 BZY655363:BZY655364 CJU655363:CJU655364 CTQ655363:CTQ655364 DDM655363:DDM655364 DNI655363:DNI655364 DXE655363:DXE655364 EHA655363:EHA655364 EQW655363:EQW655364 FAS655363:FAS655364 FKO655363:FKO655364 FUK655363:FUK655364 GEG655363:GEG655364 GOC655363:GOC655364 GXY655363:GXY655364 HHU655363:HHU655364 HRQ655363:HRQ655364 IBM655363:IBM655364 ILI655363:ILI655364 IVE655363:IVE655364 JFA655363:JFA655364 JOW655363:JOW655364 JYS655363:JYS655364 KIO655363:KIO655364 KSK655363:KSK655364 LCG655363:LCG655364 LMC655363:LMC655364 LVY655363:LVY655364 MFU655363:MFU655364 MPQ655363:MPQ655364 MZM655363:MZM655364 NJI655363:NJI655364 NTE655363:NTE655364 ODA655363:ODA655364 OMW655363:OMW655364 OWS655363:OWS655364 PGO655363:PGO655364 PQK655363:PQK655364 QAG655363:QAG655364 QKC655363:QKC655364 QTY655363:QTY655364 RDU655363:RDU655364 RNQ655363:RNQ655364 RXM655363:RXM655364 SHI655363:SHI655364 SRE655363:SRE655364 TBA655363:TBA655364 TKW655363:TKW655364 TUS655363:TUS655364 UEO655363:UEO655364 UOK655363:UOK655364 UYG655363:UYG655364 VIC655363:VIC655364 VRY655363:VRY655364 WBU655363:WBU655364 WLQ655363:WLQ655364 WVM655363:WVM655364 E720899:E720900 JA720899:JA720900 SW720899:SW720900 ACS720899:ACS720900 AMO720899:AMO720900 AWK720899:AWK720900 BGG720899:BGG720900 BQC720899:BQC720900 BZY720899:BZY720900 CJU720899:CJU720900 CTQ720899:CTQ720900 DDM720899:DDM720900 DNI720899:DNI720900 DXE720899:DXE720900 EHA720899:EHA720900 EQW720899:EQW720900 FAS720899:FAS720900 FKO720899:FKO720900 FUK720899:FUK720900 GEG720899:GEG720900 GOC720899:GOC720900 GXY720899:GXY720900 HHU720899:HHU720900 HRQ720899:HRQ720900 IBM720899:IBM720900 ILI720899:ILI720900 IVE720899:IVE720900 JFA720899:JFA720900 JOW720899:JOW720900 JYS720899:JYS720900 KIO720899:KIO720900 KSK720899:KSK720900 LCG720899:LCG720900 LMC720899:LMC720900 LVY720899:LVY720900 MFU720899:MFU720900 MPQ720899:MPQ720900 MZM720899:MZM720900 NJI720899:NJI720900 NTE720899:NTE720900 ODA720899:ODA720900 OMW720899:OMW720900 OWS720899:OWS720900 PGO720899:PGO720900 PQK720899:PQK720900 QAG720899:QAG720900 QKC720899:QKC720900 QTY720899:QTY720900 RDU720899:RDU720900 RNQ720899:RNQ720900 RXM720899:RXM720900 SHI720899:SHI720900 SRE720899:SRE720900 TBA720899:TBA720900 TKW720899:TKW720900 TUS720899:TUS720900 UEO720899:UEO720900 UOK720899:UOK720900 UYG720899:UYG720900 VIC720899:VIC720900 VRY720899:VRY720900 WBU720899:WBU720900 WLQ720899:WLQ720900 WVM720899:WVM720900 E786435:E786436 JA786435:JA786436 SW786435:SW786436 ACS786435:ACS786436 AMO786435:AMO786436 AWK786435:AWK786436 BGG786435:BGG786436 BQC786435:BQC786436 BZY786435:BZY786436 CJU786435:CJU786436 CTQ786435:CTQ786436 DDM786435:DDM786436 DNI786435:DNI786436 DXE786435:DXE786436 EHA786435:EHA786436 EQW786435:EQW786436 FAS786435:FAS786436 FKO786435:FKO786436 FUK786435:FUK786436 GEG786435:GEG786436 GOC786435:GOC786436 GXY786435:GXY786436 HHU786435:HHU786436 HRQ786435:HRQ786436 IBM786435:IBM786436 ILI786435:ILI786436 IVE786435:IVE786436 JFA786435:JFA786436 JOW786435:JOW786436 JYS786435:JYS786436 KIO786435:KIO786436 KSK786435:KSK786436 LCG786435:LCG786436 LMC786435:LMC786436 LVY786435:LVY786436 MFU786435:MFU786436 MPQ786435:MPQ786436 MZM786435:MZM786436 NJI786435:NJI786436 NTE786435:NTE786436 ODA786435:ODA786436 OMW786435:OMW786436 OWS786435:OWS786436 PGO786435:PGO786436 PQK786435:PQK786436 QAG786435:QAG786436 QKC786435:QKC786436 QTY786435:QTY786436 RDU786435:RDU786436 RNQ786435:RNQ786436 RXM786435:RXM786436 SHI786435:SHI786436 SRE786435:SRE786436 TBA786435:TBA786436 TKW786435:TKW786436 TUS786435:TUS786436 UEO786435:UEO786436 UOK786435:UOK786436 UYG786435:UYG786436 VIC786435:VIC786436 VRY786435:VRY786436 WBU786435:WBU786436 WLQ786435:WLQ786436 WVM786435:WVM786436 E851971:E851972 JA851971:JA851972 SW851971:SW851972 ACS851971:ACS851972 AMO851971:AMO851972 AWK851971:AWK851972 BGG851971:BGG851972 BQC851971:BQC851972 BZY851971:BZY851972 CJU851971:CJU851972 CTQ851971:CTQ851972 DDM851971:DDM851972 DNI851971:DNI851972 DXE851971:DXE851972 EHA851971:EHA851972 EQW851971:EQW851972 FAS851971:FAS851972 FKO851971:FKO851972 FUK851971:FUK851972 GEG851971:GEG851972 GOC851971:GOC851972 GXY851971:GXY851972 HHU851971:HHU851972 HRQ851971:HRQ851972 IBM851971:IBM851972 ILI851971:ILI851972 IVE851971:IVE851972 JFA851971:JFA851972 JOW851971:JOW851972 JYS851971:JYS851972 KIO851971:KIO851972 KSK851971:KSK851972 LCG851971:LCG851972 LMC851971:LMC851972 LVY851971:LVY851972 MFU851971:MFU851972 MPQ851971:MPQ851972 MZM851971:MZM851972 NJI851971:NJI851972 NTE851971:NTE851972 ODA851971:ODA851972 OMW851971:OMW851972 OWS851971:OWS851972 PGO851971:PGO851972 PQK851971:PQK851972 QAG851971:QAG851972 QKC851971:QKC851972 QTY851971:QTY851972 RDU851971:RDU851972 RNQ851971:RNQ851972 RXM851971:RXM851972 SHI851971:SHI851972 SRE851971:SRE851972 TBA851971:TBA851972 TKW851971:TKW851972 TUS851971:TUS851972 UEO851971:UEO851972 UOK851971:UOK851972 UYG851971:UYG851972 VIC851971:VIC851972 VRY851971:VRY851972 WBU851971:WBU851972 WLQ851971:WLQ851972 WVM851971:WVM851972 E917507:E917508 JA917507:JA917508 SW917507:SW917508 ACS917507:ACS917508 AMO917507:AMO917508 AWK917507:AWK917508 BGG917507:BGG917508 BQC917507:BQC917508 BZY917507:BZY917508 CJU917507:CJU917508 CTQ917507:CTQ917508 DDM917507:DDM917508 DNI917507:DNI917508 DXE917507:DXE917508 EHA917507:EHA917508 EQW917507:EQW917508 FAS917507:FAS917508 FKO917507:FKO917508 FUK917507:FUK917508 GEG917507:GEG917508 GOC917507:GOC917508 GXY917507:GXY917508 HHU917507:HHU917508 HRQ917507:HRQ917508 IBM917507:IBM917508 ILI917507:ILI917508 IVE917507:IVE917508 JFA917507:JFA917508 JOW917507:JOW917508 JYS917507:JYS917508 KIO917507:KIO917508 KSK917507:KSK917508 LCG917507:LCG917508 LMC917507:LMC917508 LVY917507:LVY917508 MFU917507:MFU917508 MPQ917507:MPQ917508 MZM917507:MZM917508 NJI917507:NJI917508 NTE917507:NTE917508 ODA917507:ODA917508 OMW917507:OMW917508 OWS917507:OWS917508 PGO917507:PGO917508 PQK917507:PQK917508 QAG917507:QAG917508 QKC917507:QKC917508 QTY917507:QTY917508 RDU917507:RDU917508 RNQ917507:RNQ917508 RXM917507:RXM917508 SHI917507:SHI917508 SRE917507:SRE917508 TBA917507:TBA917508 TKW917507:TKW917508 TUS917507:TUS917508 UEO917507:UEO917508 UOK917507:UOK917508 UYG917507:UYG917508 VIC917507:VIC917508 VRY917507:VRY917508 WBU917507:WBU917508 WLQ917507:WLQ917508 WVM917507:WVM917508 E983043:E983044 JA983043:JA983044 SW983043:SW983044 ACS983043:ACS983044 AMO983043:AMO983044 AWK983043:AWK983044 BGG983043:BGG983044 BQC983043:BQC983044 BZY983043:BZY983044 CJU983043:CJU983044 CTQ983043:CTQ983044 DDM983043:DDM983044 DNI983043:DNI983044 DXE983043:DXE983044 EHA983043:EHA983044 EQW983043:EQW983044 FAS983043:FAS983044 FKO983043:FKO983044 FUK983043:FUK983044 GEG983043:GEG983044 GOC983043:GOC983044 GXY983043:GXY983044 HHU983043:HHU983044 HRQ983043:HRQ983044 IBM983043:IBM983044 ILI983043:ILI983044 IVE983043:IVE983044 JFA983043:JFA983044 JOW983043:JOW983044 JYS983043:JYS983044 KIO983043:KIO983044 KSK983043:KSK983044 LCG983043:LCG983044 LMC983043:LMC983044 LVY983043:LVY983044 MFU983043:MFU983044 MPQ983043:MPQ983044 MZM983043:MZM983044 NJI983043:NJI983044 NTE983043:NTE983044 ODA983043:ODA983044 OMW983043:OMW983044 OWS983043:OWS983044 PGO983043:PGO983044 PQK983043:PQK983044 QAG983043:QAG983044 QKC983043:QKC983044 QTY983043:QTY983044 RDU983043:RDU983044 RNQ983043:RNQ983044 RXM983043:RXM983044 SHI983043:SHI983044 SRE983043:SRE983044 TBA983043:TBA983044 TKW983043:TKW983044 TUS983043:TUS983044 UEO983043:UEO983044 UOK983043:UOK983044 UYG983043:UYG983044 VIC983043:VIC983044 VRY983043:VRY983044 WBU983043:WBU983044 WLQ983043:WLQ983044 WVM983043:WVM983044" xr:uid="{00000000-0002-0000-1600-000001000000}"/>
    <dataValidation type="whole" operator="greaterThanOrEqual" allowBlank="1" showErrorMessage="1" errorTitle="入力規則違反" error="整数を入力してください" sqref="C65544:D65546 IY65544:IZ65546 SU65544:SV65546 ACQ65544:ACR65546 AMM65544:AMN65546 AWI65544:AWJ65546 BGE65544:BGF65546 BQA65544:BQB65546 BZW65544:BZX65546 CJS65544:CJT65546 CTO65544:CTP65546 DDK65544:DDL65546 DNG65544:DNH65546 DXC65544:DXD65546 EGY65544:EGZ65546 EQU65544:EQV65546 FAQ65544:FAR65546 FKM65544:FKN65546 FUI65544:FUJ65546 GEE65544:GEF65546 GOA65544:GOB65546 GXW65544:GXX65546 HHS65544:HHT65546 HRO65544:HRP65546 IBK65544:IBL65546 ILG65544:ILH65546 IVC65544:IVD65546 JEY65544:JEZ65546 JOU65544:JOV65546 JYQ65544:JYR65546 KIM65544:KIN65546 KSI65544:KSJ65546 LCE65544:LCF65546 LMA65544:LMB65546 LVW65544:LVX65546 MFS65544:MFT65546 MPO65544:MPP65546 MZK65544:MZL65546 NJG65544:NJH65546 NTC65544:NTD65546 OCY65544:OCZ65546 OMU65544:OMV65546 OWQ65544:OWR65546 PGM65544:PGN65546 PQI65544:PQJ65546 QAE65544:QAF65546 QKA65544:QKB65546 QTW65544:QTX65546 RDS65544:RDT65546 RNO65544:RNP65546 RXK65544:RXL65546 SHG65544:SHH65546 SRC65544:SRD65546 TAY65544:TAZ65546 TKU65544:TKV65546 TUQ65544:TUR65546 UEM65544:UEN65546 UOI65544:UOJ65546 UYE65544:UYF65546 VIA65544:VIB65546 VRW65544:VRX65546 WBS65544:WBT65546 WLO65544:WLP65546 WVK65544:WVL65546 C131080:D131082 IY131080:IZ131082 SU131080:SV131082 ACQ131080:ACR131082 AMM131080:AMN131082 AWI131080:AWJ131082 BGE131080:BGF131082 BQA131080:BQB131082 BZW131080:BZX131082 CJS131080:CJT131082 CTO131080:CTP131082 DDK131080:DDL131082 DNG131080:DNH131082 DXC131080:DXD131082 EGY131080:EGZ131082 EQU131080:EQV131082 FAQ131080:FAR131082 FKM131080:FKN131082 FUI131080:FUJ131082 GEE131080:GEF131082 GOA131080:GOB131082 GXW131080:GXX131082 HHS131080:HHT131082 HRO131080:HRP131082 IBK131080:IBL131082 ILG131080:ILH131082 IVC131080:IVD131082 JEY131080:JEZ131082 JOU131080:JOV131082 JYQ131080:JYR131082 KIM131080:KIN131082 KSI131080:KSJ131082 LCE131080:LCF131082 LMA131080:LMB131082 LVW131080:LVX131082 MFS131080:MFT131082 MPO131080:MPP131082 MZK131080:MZL131082 NJG131080:NJH131082 NTC131080:NTD131082 OCY131080:OCZ131082 OMU131080:OMV131082 OWQ131080:OWR131082 PGM131080:PGN131082 PQI131080:PQJ131082 QAE131080:QAF131082 QKA131080:QKB131082 QTW131080:QTX131082 RDS131080:RDT131082 RNO131080:RNP131082 RXK131080:RXL131082 SHG131080:SHH131082 SRC131080:SRD131082 TAY131080:TAZ131082 TKU131080:TKV131082 TUQ131080:TUR131082 UEM131080:UEN131082 UOI131080:UOJ131082 UYE131080:UYF131082 VIA131080:VIB131082 VRW131080:VRX131082 WBS131080:WBT131082 WLO131080:WLP131082 WVK131080:WVL131082 C196616:D196618 IY196616:IZ196618 SU196616:SV196618 ACQ196616:ACR196618 AMM196616:AMN196618 AWI196616:AWJ196618 BGE196616:BGF196618 BQA196616:BQB196618 BZW196616:BZX196618 CJS196616:CJT196618 CTO196616:CTP196618 DDK196616:DDL196618 DNG196616:DNH196618 DXC196616:DXD196618 EGY196616:EGZ196618 EQU196616:EQV196618 FAQ196616:FAR196618 FKM196616:FKN196618 FUI196616:FUJ196618 GEE196616:GEF196618 GOA196616:GOB196618 GXW196616:GXX196618 HHS196616:HHT196618 HRO196616:HRP196618 IBK196616:IBL196618 ILG196616:ILH196618 IVC196616:IVD196618 JEY196616:JEZ196618 JOU196616:JOV196618 JYQ196616:JYR196618 KIM196616:KIN196618 KSI196616:KSJ196618 LCE196616:LCF196618 LMA196616:LMB196618 LVW196616:LVX196618 MFS196616:MFT196618 MPO196616:MPP196618 MZK196616:MZL196618 NJG196616:NJH196618 NTC196616:NTD196618 OCY196616:OCZ196618 OMU196616:OMV196618 OWQ196616:OWR196618 PGM196616:PGN196618 PQI196616:PQJ196618 QAE196616:QAF196618 QKA196616:QKB196618 QTW196616:QTX196618 RDS196616:RDT196618 RNO196616:RNP196618 RXK196616:RXL196618 SHG196616:SHH196618 SRC196616:SRD196618 TAY196616:TAZ196618 TKU196616:TKV196618 TUQ196616:TUR196618 UEM196616:UEN196618 UOI196616:UOJ196618 UYE196616:UYF196618 VIA196616:VIB196618 VRW196616:VRX196618 WBS196616:WBT196618 WLO196616:WLP196618 WVK196616:WVL196618 C262152:D262154 IY262152:IZ262154 SU262152:SV262154 ACQ262152:ACR262154 AMM262152:AMN262154 AWI262152:AWJ262154 BGE262152:BGF262154 BQA262152:BQB262154 BZW262152:BZX262154 CJS262152:CJT262154 CTO262152:CTP262154 DDK262152:DDL262154 DNG262152:DNH262154 DXC262152:DXD262154 EGY262152:EGZ262154 EQU262152:EQV262154 FAQ262152:FAR262154 FKM262152:FKN262154 FUI262152:FUJ262154 GEE262152:GEF262154 GOA262152:GOB262154 GXW262152:GXX262154 HHS262152:HHT262154 HRO262152:HRP262154 IBK262152:IBL262154 ILG262152:ILH262154 IVC262152:IVD262154 JEY262152:JEZ262154 JOU262152:JOV262154 JYQ262152:JYR262154 KIM262152:KIN262154 KSI262152:KSJ262154 LCE262152:LCF262154 LMA262152:LMB262154 LVW262152:LVX262154 MFS262152:MFT262154 MPO262152:MPP262154 MZK262152:MZL262154 NJG262152:NJH262154 NTC262152:NTD262154 OCY262152:OCZ262154 OMU262152:OMV262154 OWQ262152:OWR262154 PGM262152:PGN262154 PQI262152:PQJ262154 QAE262152:QAF262154 QKA262152:QKB262154 QTW262152:QTX262154 RDS262152:RDT262154 RNO262152:RNP262154 RXK262152:RXL262154 SHG262152:SHH262154 SRC262152:SRD262154 TAY262152:TAZ262154 TKU262152:TKV262154 TUQ262152:TUR262154 UEM262152:UEN262154 UOI262152:UOJ262154 UYE262152:UYF262154 VIA262152:VIB262154 VRW262152:VRX262154 WBS262152:WBT262154 WLO262152:WLP262154 WVK262152:WVL262154 C327688:D327690 IY327688:IZ327690 SU327688:SV327690 ACQ327688:ACR327690 AMM327688:AMN327690 AWI327688:AWJ327690 BGE327688:BGF327690 BQA327688:BQB327690 BZW327688:BZX327690 CJS327688:CJT327690 CTO327688:CTP327690 DDK327688:DDL327690 DNG327688:DNH327690 DXC327688:DXD327690 EGY327688:EGZ327690 EQU327688:EQV327690 FAQ327688:FAR327690 FKM327688:FKN327690 FUI327688:FUJ327690 GEE327688:GEF327690 GOA327688:GOB327690 GXW327688:GXX327690 HHS327688:HHT327690 HRO327688:HRP327690 IBK327688:IBL327690 ILG327688:ILH327690 IVC327688:IVD327690 JEY327688:JEZ327690 JOU327688:JOV327690 JYQ327688:JYR327690 KIM327688:KIN327690 KSI327688:KSJ327690 LCE327688:LCF327690 LMA327688:LMB327690 LVW327688:LVX327690 MFS327688:MFT327690 MPO327688:MPP327690 MZK327688:MZL327690 NJG327688:NJH327690 NTC327688:NTD327690 OCY327688:OCZ327690 OMU327688:OMV327690 OWQ327688:OWR327690 PGM327688:PGN327690 PQI327688:PQJ327690 QAE327688:QAF327690 QKA327688:QKB327690 QTW327688:QTX327690 RDS327688:RDT327690 RNO327688:RNP327690 RXK327688:RXL327690 SHG327688:SHH327690 SRC327688:SRD327690 TAY327688:TAZ327690 TKU327688:TKV327690 TUQ327688:TUR327690 UEM327688:UEN327690 UOI327688:UOJ327690 UYE327688:UYF327690 VIA327688:VIB327690 VRW327688:VRX327690 WBS327688:WBT327690 WLO327688:WLP327690 WVK327688:WVL327690 C393224:D393226 IY393224:IZ393226 SU393224:SV393226 ACQ393224:ACR393226 AMM393224:AMN393226 AWI393224:AWJ393226 BGE393224:BGF393226 BQA393224:BQB393226 BZW393224:BZX393226 CJS393224:CJT393226 CTO393224:CTP393226 DDK393224:DDL393226 DNG393224:DNH393226 DXC393224:DXD393226 EGY393224:EGZ393226 EQU393224:EQV393226 FAQ393224:FAR393226 FKM393224:FKN393226 FUI393224:FUJ393226 GEE393224:GEF393226 GOA393224:GOB393226 GXW393224:GXX393226 HHS393224:HHT393226 HRO393224:HRP393226 IBK393224:IBL393226 ILG393224:ILH393226 IVC393224:IVD393226 JEY393224:JEZ393226 JOU393224:JOV393226 JYQ393224:JYR393226 KIM393224:KIN393226 KSI393224:KSJ393226 LCE393224:LCF393226 LMA393224:LMB393226 LVW393224:LVX393226 MFS393224:MFT393226 MPO393224:MPP393226 MZK393224:MZL393226 NJG393224:NJH393226 NTC393224:NTD393226 OCY393224:OCZ393226 OMU393224:OMV393226 OWQ393224:OWR393226 PGM393224:PGN393226 PQI393224:PQJ393226 QAE393224:QAF393226 QKA393224:QKB393226 QTW393224:QTX393226 RDS393224:RDT393226 RNO393224:RNP393226 RXK393224:RXL393226 SHG393224:SHH393226 SRC393224:SRD393226 TAY393224:TAZ393226 TKU393224:TKV393226 TUQ393224:TUR393226 UEM393224:UEN393226 UOI393224:UOJ393226 UYE393224:UYF393226 VIA393224:VIB393226 VRW393224:VRX393226 WBS393224:WBT393226 WLO393224:WLP393226 WVK393224:WVL393226 C458760:D458762 IY458760:IZ458762 SU458760:SV458762 ACQ458760:ACR458762 AMM458760:AMN458762 AWI458760:AWJ458762 BGE458760:BGF458762 BQA458760:BQB458762 BZW458760:BZX458762 CJS458760:CJT458762 CTO458760:CTP458762 DDK458760:DDL458762 DNG458760:DNH458762 DXC458760:DXD458762 EGY458760:EGZ458762 EQU458760:EQV458762 FAQ458760:FAR458762 FKM458760:FKN458762 FUI458760:FUJ458762 GEE458760:GEF458762 GOA458760:GOB458762 GXW458760:GXX458762 HHS458760:HHT458762 HRO458760:HRP458762 IBK458760:IBL458762 ILG458760:ILH458762 IVC458760:IVD458762 JEY458760:JEZ458762 JOU458760:JOV458762 JYQ458760:JYR458762 KIM458760:KIN458762 KSI458760:KSJ458762 LCE458760:LCF458762 LMA458760:LMB458762 LVW458760:LVX458762 MFS458760:MFT458762 MPO458760:MPP458762 MZK458760:MZL458762 NJG458760:NJH458762 NTC458760:NTD458762 OCY458760:OCZ458762 OMU458760:OMV458762 OWQ458760:OWR458762 PGM458760:PGN458762 PQI458760:PQJ458762 QAE458760:QAF458762 QKA458760:QKB458762 QTW458760:QTX458762 RDS458760:RDT458762 RNO458760:RNP458762 RXK458760:RXL458762 SHG458760:SHH458762 SRC458760:SRD458762 TAY458760:TAZ458762 TKU458760:TKV458762 TUQ458760:TUR458762 UEM458760:UEN458762 UOI458760:UOJ458762 UYE458760:UYF458762 VIA458760:VIB458762 VRW458760:VRX458762 WBS458760:WBT458762 WLO458760:WLP458762 WVK458760:WVL458762 C524296:D524298 IY524296:IZ524298 SU524296:SV524298 ACQ524296:ACR524298 AMM524296:AMN524298 AWI524296:AWJ524298 BGE524296:BGF524298 BQA524296:BQB524298 BZW524296:BZX524298 CJS524296:CJT524298 CTO524296:CTP524298 DDK524296:DDL524298 DNG524296:DNH524298 DXC524296:DXD524298 EGY524296:EGZ524298 EQU524296:EQV524298 FAQ524296:FAR524298 FKM524296:FKN524298 FUI524296:FUJ524298 GEE524296:GEF524298 GOA524296:GOB524298 GXW524296:GXX524298 HHS524296:HHT524298 HRO524296:HRP524298 IBK524296:IBL524298 ILG524296:ILH524298 IVC524296:IVD524298 JEY524296:JEZ524298 JOU524296:JOV524298 JYQ524296:JYR524298 KIM524296:KIN524298 KSI524296:KSJ524298 LCE524296:LCF524298 LMA524296:LMB524298 LVW524296:LVX524298 MFS524296:MFT524298 MPO524296:MPP524298 MZK524296:MZL524298 NJG524296:NJH524298 NTC524296:NTD524298 OCY524296:OCZ524298 OMU524296:OMV524298 OWQ524296:OWR524298 PGM524296:PGN524298 PQI524296:PQJ524298 QAE524296:QAF524298 QKA524296:QKB524298 QTW524296:QTX524298 RDS524296:RDT524298 RNO524296:RNP524298 RXK524296:RXL524298 SHG524296:SHH524298 SRC524296:SRD524298 TAY524296:TAZ524298 TKU524296:TKV524298 TUQ524296:TUR524298 UEM524296:UEN524298 UOI524296:UOJ524298 UYE524296:UYF524298 VIA524296:VIB524298 VRW524296:VRX524298 WBS524296:WBT524298 WLO524296:WLP524298 WVK524296:WVL524298 C589832:D589834 IY589832:IZ589834 SU589832:SV589834 ACQ589832:ACR589834 AMM589832:AMN589834 AWI589832:AWJ589834 BGE589832:BGF589834 BQA589832:BQB589834 BZW589832:BZX589834 CJS589832:CJT589834 CTO589832:CTP589834 DDK589832:DDL589834 DNG589832:DNH589834 DXC589832:DXD589834 EGY589832:EGZ589834 EQU589832:EQV589834 FAQ589832:FAR589834 FKM589832:FKN589834 FUI589832:FUJ589834 GEE589832:GEF589834 GOA589832:GOB589834 GXW589832:GXX589834 HHS589832:HHT589834 HRO589832:HRP589834 IBK589832:IBL589834 ILG589832:ILH589834 IVC589832:IVD589834 JEY589832:JEZ589834 JOU589832:JOV589834 JYQ589832:JYR589834 KIM589832:KIN589834 KSI589832:KSJ589834 LCE589832:LCF589834 LMA589832:LMB589834 LVW589832:LVX589834 MFS589832:MFT589834 MPO589832:MPP589834 MZK589832:MZL589834 NJG589832:NJH589834 NTC589832:NTD589834 OCY589832:OCZ589834 OMU589832:OMV589834 OWQ589832:OWR589834 PGM589832:PGN589834 PQI589832:PQJ589834 QAE589832:QAF589834 QKA589832:QKB589834 QTW589832:QTX589834 RDS589832:RDT589834 RNO589832:RNP589834 RXK589832:RXL589834 SHG589832:SHH589834 SRC589832:SRD589834 TAY589832:TAZ589834 TKU589832:TKV589834 TUQ589832:TUR589834 UEM589832:UEN589834 UOI589832:UOJ589834 UYE589832:UYF589834 VIA589832:VIB589834 VRW589832:VRX589834 WBS589832:WBT589834 WLO589832:WLP589834 WVK589832:WVL589834 C655368:D655370 IY655368:IZ655370 SU655368:SV655370 ACQ655368:ACR655370 AMM655368:AMN655370 AWI655368:AWJ655370 BGE655368:BGF655370 BQA655368:BQB655370 BZW655368:BZX655370 CJS655368:CJT655370 CTO655368:CTP655370 DDK655368:DDL655370 DNG655368:DNH655370 DXC655368:DXD655370 EGY655368:EGZ655370 EQU655368:EQV655370 FAQ655368:FAR655370 FKM655368:FKN655370 FUI655368:FUJ655370 GEE655368:GEF655370 GOA655368:GOB655370 GXW655368:GXX655370 HHS655368:HHT655370 HRO655368:HRP655370 IBK655368:IBL655370 ILG655368:ILH655370 IVC655368:IVD655370 JEY655368:JEZ655370 JOU655368:JOV655370 JYQ655368:JYR655370 KIM655368:KIN655370 KSI655368:KSJ655370 LCE655368:LCF655370 LMA655368:LMB655370 LVW655368:LVX655370 MFS655368:MFT655370 MPO655368:MPP655370 MZK655368:MZL655370 NJG655368:NJH655370 NTC655368:NTD655370 OCY655368:OCZ655370 OMU655368:OMV655370 OWQ655368:OWR655370 PGM655368:PGN655370 PQI655368:PQJ655370 QAE655368:QAF655370 QKA655368:QKB655370 QTW655368:QTX655370 RDS655368:RDT655370 RNO655368:RNP655370 RXK655368:RXL655370 SHG655368:SHH655370 SRC655368:SRD655370 TAY655368:TAZ655370 TKU655368:TKV655370 TUQ655368:TUR655370 UEM655368:UEN655370 UOI655368:UOJ655370 UYE655368:UYF655370 VIA655368:VIB655370 VRW655368:VRX655370 WBS655368:WBT655370 WLO655368:WLP655370 WVK655368:WVL655370 C720904:D720906 IY720904:IZ720906 SU720904:SV720906 ACQ720904:ACR720906 AMM720904:AMN720906 AWI720904:AWJ720906 BGE720904:BGF720906 BQA720904:BQB720906 BZW720904:BZX720906 CJS720904:CJT720906 CTO720904:CTP720906 DDK720904:DDL720906 DNG720904:DNH720906 DXC720904:DXD720906 EGY720904:EGZ720906 EQU720904:EQV720906 FAQ720904:FAR720906 FKM720904:FKN720906 FUI720904:FUJ720906 GEE720904:GEF720906 GOA720904:GOB720906 GXW720904:GXX720906 HHS720904:HHT720906 HRO720904:HRP720906 IBK720904:IBL720906 ILG720904:ILH720906 IVC720904:IVD720906 JEY720904:JEZ720906 JOU720904:JOV720906 JYQ720904:JYR720906 KIM720904:KIN720906 KSI720904:KSJ720906 LCE720904:LCF720906 LMA720904:LMB720906 LVW720904:LVX720906 MFS720904:MFT720906 MPO720904:MPP720906 MZK720904:MZL720906 NJG720904:NJH720906 NTC720904:NTD720906 OCY720904:OCZ720906 OMU720904:OMV720906 OWQ720904:OWR720906 PGM720904:PGN720906 PQI720904:PQJ720906 QAE720904:QAF720906 QKA720904:QKB720906 QTW720904:QTX720906 RDS720904:RDT720906 RNO720904:RNP720906 RXK720904:RXL720906 SHG720904:SHH720906 SRC720904:SRD720906 TAY720904:TAZ720906 TKU720904:TKV720906 TUQ720904:TUR720906 UEM720904:UEN720906 UOI720904:UOJ720906 UYE720904:UYF720906 VIA720904:VIB720906 VRW720904:VRX720906 WBS720904:WBT720906 WLO720904:WLP720906 WVK720904:WVL720906 C786440:D786442 IY786440:IZ786442 SU786440:SV786442 ACQ786440:ACR786442 AMM786440:AMN786442 AWI786440:AWJ786442 BGE786440:BGF786442 BQA786440:BQB786442 BZW786440:BZX786442 CJS786440:CJT786442 CTO786440:CTP786442 DDK786440:DDL786442 DNG786440:DNH786442 DXC786440:DXD786442 EGY786440:EGZ786442 EQU786440:EQV786442 FAQ786440:FAR786442 FKM786440:FKN786442 FUI786440:FUJ786442 GEE786440:GEF786442 GOA786440:GOB786442 GXW786440:GXX786442 HHS786440:HHT786442 HRO786440:HRP786442 IBK786440:IBL786442 ILG786440:ILH786442 IVC786440:IVD786442 JEY786440:JEZ786442 JOU786440:JOV786442 JYQ786440:JYR786442 KIM786440:KIN786442 KSI786440:KSJ786442 LCE786440:LCF786442 LMA786440:LMB786442 LVW786440:LVX786442 MFS786440:MFT786442 MPO786440:MPP786442 MZK786440:MZL786442 NJG786440:NJH786442 NTC786440:NTD786442 OCY786440:OCZ786442 OMU786440:OMV786442 OWQ786440:OWR786442 PGM786440:PGN786442 PQI786440:PQJ786442 QAE786440:QAF786442 QKA786440:QKB786442 QTW786440:QTX786442 RDS786440:RDT786442 RNO786440:RNP786442 RXK786440:RXL786442 SHG786440:SHH786442 SRC786440:SRD786442 TAY786440:TAZ786442 TKU786440:TKV786442 TUQ786440:TUR786442 UEM786440:UEN786442 UOI786440:UOJ786442 UYE786440:UYF786442 VIA786440:VIB786442 VRW786440:VRX786442 WBS786440:WBT786442 WLO786440:WLP786442 WVK786440:WVL786442 C851976:D851978 IY851976:IZ851978 SU851976:SV851978 ACQ851976:ACR851978 AMM851976:AMN851978 AWI851976:AWJ851978 BGE851976:BGF851978 BQA851976:BQB851978 BZW851976:BZX851978 CJS851976:CJT851978 CTO851976:CTP851978 DDK851976:DDL851978 DNG851976:DNH851978 DXC851976:DXD851978 EGY851976:EGZ851978 EQU851976:EQV851978 FAQ851976:FAR851978 FKM851976:FKN851978 FUI851976:FUJ851978 GEE851976:GEF851978 GOA851976:GOB851978 GXW851976:GXX851978 HHS851976:HHT851978 HRO851976:HRP851978 IBK851976:IBL851978 ILG851976:ILH851978 IVC851976:IVD851978 JEY851976:JEZ851978 JOU851976:JOV851978 JYQ851976:JYR851978 KIM851976:KIN851978 KSI851976:KSJ851978 LCE851976:LCF851978 LMA851976:LMB851978 LVW851976:LVX851978 MFS851976:MFT851978 MPO851976:MPP851978 MZK851976:MZL851978 NJG851976:NJH851978 NTC851976:NTD851978 OCY851976:OCZ851978 OMU851976:OMV851978 OWQ851976:OWR851978 PGM851976:PGN851978 PQI851976:PQJ851978 QAE851976:QAF851978 QKA851976:QKB851978 QTW851976:QTX851978 RDS851976:RDT851978 RNO851976:RNP851978 RXK851976:RXL851978 SHG851976:SHH851978 SRC851976:SRD851978 TAY851976:TAZ851978 TKU851976:TKV851978 TUQ851976:TUR851978 UEM851976:UEN851978 UOI851976:UOJ851978 UYE851976:UYF851978 VIA851976:VIB851978 VRW851976:VRX851978 WBS851976:WBT851978 WLO851976:WLP851978 WVK851976:WVL851978 C917512:D917514 IY917512:IZ917514 SU917512:SV917514 ACQ917512:ACR917514 AMM917512:AMN917514 AWI917512:AWJ917514 BGE917512:BGF917514 BQA917512:BQB917514 BZW917512:BZX917514 CJS917512:CJT917514 CTO917512:CTP917514 DDK917512:DDL917514 DNG917512:DNH917514 DXC917512:DXD917514 EGY917512:EGZ917514 EQU917512:EQV917514 FAQ917512:FAR917514 FKM917512:FKN917514 FUI917512:FUJ917514 GEE917512:GEF917514 GOA917512:GOB917514 GXW917512:GXX917514 HHS917512:HHT917514 HRO917512:HRP917514 IBK917512:IBL917514 ILG917512:ILH917514 IVC917512:IVD917514 JEY917512:JEZ917514 JOU917512:JOV917514 JYQ917512:JYR917514 KIM917512:KIN917514 KSI917512:KSJ917514 LCE917512:LCF917514 LMA917512:LMB917514 LVW917512:LVX917514 MFS917512:MFT917514 MPO917512:MPP917514 MZK917512:MZL917514 NJG917512:NJH917514 NTC917512:NTD917514 OCY917512:OCZ917514 OMU917512:OMV917514 OWQ917512:OWR917514 PGM917512:PGN917514 PQI917512:PQJ917514 QAE917512:QAF917514 QKA917512:QKB917514 QTW917512:QTX917514 RDS917512:RDT917514 RNO917512:RNP917514 RXK917512:RXL917514 SHG917512:SHH917514 SRC917512:SRD917514 TAY917512:TAZ917514 TKU917512:TKV917514 TUQ917512:TUR917514 UEM917512:UEN917514 UOI917512:UOJ917514 UYE917512:UYF917514 VIA917512:VIB917514 VRW917512:VRX917514 WBS917512:WBT917514 WLO917512:WLP917514 WVK917512:WVL917514 C983048:D983050 IY983048:IZ983050 SU983048:SV983050 ACQ983048:ACR983050 AMM983048:AMN983050 AWI983048:AWJ983050 BGE983048:BGF983050 BQA983048:BQB983050 BZW983048:BZX983050 CJS983048:CJT983050 CTO983048:CTP983050 DDK983048:DDL983050 DNG983048:DNH983050 DXC983048:DXD983050 EGY983048:EGZ983050 EQU983048:EQV983050 FAQ983048:FAR983050 FKM983048:FKN983050 FUI983048:FUJ983050 GEE983048:GEF983050 GOA983048:GOB983050 GXW983048:GXX983050 HHS983048:HHT983050 HRO983048:HRP983050 IBK983048:IBL983050 ILG983048:ILH983050 IVC983048:IVD983050 JEY983048:JEZ983050 JOU983048:JOV983050 JYQ983048:JYR983050 KIM983048:KIN983050 KSI983048:KSJ983050 LCE983048:LCF983050 LMA983048:LMB983050 LVW983048:LVX983050 MFS983048:MFT983050 MPO983048:MPP983050 MZK983048:MZL983050 NJG983048:NJH983050 NTC983048:NTD983050 OCY983048:OCZ983050 OMU983048:OMV983050 OWQ983048:OWR983050 PGM983048:PGN983050 PQI983048:PQJ983050 QAE983048:QAF983050 QKA983048:QKB983050 QTW983048:QTX983050 RDS983048:RDT983050 RNO983048:RNP983050 RXK983048:RXL983050 SHG983048:SHH983050 SRC983048:SRD983050 TAY983048:TAZ983050 TKU983048:TKV983050 TUQ983048:TUR983050 UEM983048:UEN983050 UOI983048:UOJ983050 UYE983048:UYF983050 VIA983048:VIB983050 VRW983048:VRX983050 WBS983048:WBT983050 WLO983048:WLP983050 WVK983048:WVL983050 C65550:D65552 IY65550:IZ65552 SU65550:SV65552 ACQ65550:ACR65552 AMM65550:AMN65552 AWI65550:AWJ65552 BGE65550:BGF65552 BQA65550:BQB65552 BZW65550:BZX65552 CJS65550:CJT65552 CTO65550:CTP65552 DDK65550:DDL65552 DNG65550:DNH65552 DXC65550:DXD65552 EGY65550:EGZ65552 EQU65550:EQV65552 FAQ65550:FAR65552 FKM65550:FKN65552 FUI65550:FUJ65552 GEE65550:GEF65552 GOA65550:GOB65552 GXW65550:GXX65552 HHS65550:HHT65552 HRO65550:HRP65552 IBK65550:IBL65552 ILG65550:ILH65552 IVC65550:IVD65552 JEY65550:JEZ65552 JOU65550:JOV65552 JYQ65550:JYR65552 KIM65550:KIN65552 KSI65550:KSJ65552 LCE65550:LCF65552 LMA65550:LMB65552 LVW65550:LVX65552 MFS65550:MFT65552 MPO65550:MPP65552 MZK65550:MZL65552 NJG65550:NJH65552 NTC65550:NTD65552 OCY65550:OCZ65552 OMU65550:OMV65552 OWQ65550:OWR65552 PGM65550:PGN65552 PQI65550:PQJ65552 QAE65550:QAF65552 QKA65550:QKB65552 QTW65550:QTX65552 RDS65550:RDT65552 RNO65550:RNP65552 RXK65550:RXL65552 SHG65550:SHH65552 SRC65550:SRD65552 TAY65550:TAZ65552 TKU65550:TKV65552 TUQ65550:TUR65552 UEM65550:UEN65552 UOI65550:UOJ65552 UYE65550:UYF65552 VIA65550:VIB65552 VRW65550:VRX65552 WBS65550:WBT65552 WLO65550:WLP65552 WVK65550:WVL65552 C131086:D131088 IY131086:IZ131088 SU131086:SV131088 ACQ131086:ACR131088 AMM131086:AMN131088 AWI131086:AWJ131088 BGE131086:BGF131088 BQA131086:BQB131088 BZW131086:BZX131088 CJS131086:CJT131088 CTO131086:CTP131088 DDK131086:DDL131088 DNG131086:DNH131088 DXC131086:DXD131088 EGY131086:EGZ131088 EQU131086:EQV131088 FAQ131086:FAR131088 FKM131086:FKN131088 FUI131086:FUJ131088 GEE131086:GEF131088 GOA131086:GOB131088 GXW131086:GXX131088 HHS131086:HHT131088 HRO131086:HRP131088 IBK131086:IBL131088 ILG131086:ILH131088 IVC131086:IVD131088 JEY131086:JEZ131088 JOU131086:JOV131088 JYQ131086:JYR131088 KIM131086:KIN131088 KSI131086:KSJ131088 LCE131086:LCF131088 LMA131086:LMB131088 LVW131086:LVX131088 MFS131086:MFT131088 MPO131086:MPP131088 MZK131086:MZL131088 NJG131086:NJH131088 NTC131086:NTD131088 OCY131086:OCZ131088 OMU131086:OMV131088 OWQ131086:OWR131088 PGM131086:PGN131088 PQI131086:PQJ131088 QAE131086:QAF131088 QKA131086:QKB131088 QTW131086:QTX131088 RDS131086:RDT131088 RNO131086:RNP131088 RXK131086:RXL131088 SHG131086:SHH131088 SRC131086:SRD131088 TAY131086:TAZ131088 TKU131086:TKV131088 TUQ131086:TUR131088 UEM131086:UEN131088 UOI131086:UOJ131088 UYE131086:UYF131088 VIA131086:VIB131088 VRW131086:VRX131088 WBS131086:WBT131088 WLO131086:WLP131088 WVK131086:WVL131088 C196622:D196624 IY196622:IZ196624 SU196622:SV196624 ACQ196622:ACR196624 AMM196622:AMN196624 AWI196622:AWJ196624 BGE196622:BGF196624 BQA196622:BQB196624 BZW196622:BZX196624 CJS196622:CJT196624 CTO196622:CTP196624 DDK196622:DDL196624 DNG196622:DNH196624 DXC196622:DXD196624 EGY196622:EGZ196624 EQU196622:EQV196624 FAQ196622:FAR196624 FKM196622:FKN196624 FUI196622:FUJ196624 GEE196622:GEF196624 GOA196622:GOB196624 GXW196622:GXX196624 HHS196622:HHT196624 HRO196622:HRP196624 IBK196622:IBL196624 ILG196622:ILH196624 IVC196622:IVD196624 JEY196622:JEZ196624 JOU196622:JOV196624 JYQ196622:JYR196624 KIM196622:KIN196624 KSI196622:KSJ196624 LCE196622:LCF196624 LMA196622:LMB196624 LVW196622:LVX196624 MFS196622:MFT196624 MPO196622:MPP196624 MZK196622:MZL196624 NJG196622:NJH196624 NTC196622:NTD196624 OCY196622:OCZ196624 OMU196622:OMV196624 OWQ196622:OWR196624 PGM196622:PGN196624 PQI196622:PQJ196624 QAE196622:QAF196624 QKA196622:QKB196624 QTW196622:QTX196624 RDS196622:RDT196624 RNO196622:RNP196624 RXK196622:RXL196624 SHG196622:SHH196624 SRC196622:SRD196624 TAY196622:TAZ196624 TKU196622:TKV196624 TUQ196622:TUR196624 UEM196622:UEN196624 UOI196622:UOJ196624 UYE196622:UYF196624 VIA196622:VIB196624 VRW196622:VRX196624 WBS196622:WBT196624 WLO196622:WLP196624 WVK196622:WVL196624 C262158:D262160 IY262158:IZ262160 SU262158:SV262160 ACQ262158:ACR262160 AMM262158:AMN262160 AWI262158:AWJ262160 BGE262158:BGF262160 BQA262158:BQB262160 BZW262158:BZX262160 CJS262158:CJT262160 CTO262158:CTP262160 DDK262158:DDL262160 DNG262158:DNH262160 DXC262158:DXD262160 EGY262158:EGZ262160 EQU262158:EQV262160 FAQ262158:FAR262160 FKM262158:FKN262160 FUI262158:FUJ262160 GEE262158:GEF262160 GOA262158:GOB262160 GXW262158:GXX262160 HHS262158:HHT262160 HRO262158:HRP262160 IBK262158:IBL262160 ILG262158:ILH262160 IVC262158:IVD262160 JEY262158:JEZ262160 JOU262158:JOV262160 JYQ262158:JYR262160 KIM262158:KIN262160 KSI262158:KSJ262160 LCE262158:LCF262160 LMA262158:LMB262160 LVW262158:LVX262160 MFS262158:MFT262160 MPO262158:MPP262160 MZK262158:MZL262160 NJG262158:NJH262160 NTC262158:NTD262160 OCY262158:OCZ262160 OMU262158:OMV262160 OWQ262158:OWR262160 PGM262158:PGN262160 PQI262158:PQJ262160 QAE262158:QAF262160 QKA262158:QKB262160 QTW262158:QTX262160 RDS262158:RDT262160 RNO262158:RNP262160 RXK262158:RXL262160 SHG262158:SHH262160 SRC262158:SRD262160 TAY262158:TAZ262160 TKU262158:TKV262160 TUQ262158:TUR262160 UEM262158:UEN262160 UOI262158:UOJ262160 UYE262158:UYF262160 VIA262158:VIB262160 VRW262158:VRX262160 WBS262158:WBT262160 WLO262158:WLP262160 WVK262158:WVL262160 C327694:D327696 IY327694:IZ327696 SU327694:SV327696 ACQ327694:ACR327696 AMM327694:AMN327696 AWI327694:AWJ327696 BGE327694:BGF327696 BQA327694:BQB327696 BZW327694:BZX327696 CJS327694:CJT327696 CTO327694:CTP327696 DDK327694:DDL327696 DNG327694:DNH327696 DXC327694:DXD327696 EGY327694:EGZ327696 EQU327694:EQV327696 FAQ327694:FAR327696 FKM327694:FKN327696 FUI327694:FUJ327696 GEE327694:GEF327696 GOA327694:GOB327696 GXW327694:GXX327696 HHS327694:HHT327696 HRO327694:HRP327696 IBK327694:IBL327696 ILG327694:ILH327696 IVC327694:IVD327696 JEY327694:JEZ327696 JOU327694:JOV327696 JYQ327694:JYR327696 KIM327694:KIN327696 KSI327694:KSJ327696 LCE327694:LCF327696 LMA327694:LMB327696 LVW327694:LVX327696 MFS327694:MFT327696 MPO327694:MPP327696 MZK327694:MZL327696 NJG327694:NJH327696 NTC327694:NTD327696 OCY327694:OCZ327696 OMU327694:OMV327696 OWQ327694:OWR327696 PGM327694:PGN327696 PQI327694:PQJ327696 QAE327694:QAF327696 QKA327694:QKB327696 QTW327694:QTX327696 RDS327694:RDT327696 RNO327694:RNP327696 RXK327694:RXL327696 SHG327694:SHH327696 SRC327694:SRD327696 TAY327694:TAZ327696 TKU327694:TKV327696 TUQ327694:TUR327696 UEM327694:UEN327696 UOI327694:UOJ327696 UYE327694:UYF327696 VIA327694:VIB327696 VRW327694:VRX327696 WBS327694:WBT327696 WLO327694:WLP327696 WVK327694:WVL327696 C393230:D393232 IY393230:IZ393232 SU393230:SV393232 ACQ393230:ACR393232 AMM393230:AMN393232 AWI393230:AWJ393232 BGE393230:BGF393232 BQA393230:BQB393232 BZW393230:BZX393232 CJS393230:CJT393232 CTO393230:CTP393232 DDK393230:DDL393232 DNG393230:DNH393232 DXC393230:DXD393232 EGY393230:EGZ393232 EQU393230:EQV393232 FAQ393230:FAR393232 FKM393230:FKN393232 FUI393230:FUJ393232 GEE393230:GEF393232 GOA393230:GOB393232 GXW393230:GXX393232 HHS393230:HHT393232 HRO393230:HRP393232 IBK393230:IBL393232 ILG393230:ILH393232 IVC393230:IVD393232 JEY393230:JEZ393232 JOU393230:JOV393232 JYQ393230:JYR393232 KIM393230:KIN393232 KSI393230:KSJ393232 LCE393230:LCF393232 LMA393230:LMB393232 LVW393230:LVX393232 MFS393230:MFT393232 MPO393230:MPP393232 MZK393230:MZL393232 NJG393230:NJH393232 NTC393230:NTD393232 OCY393230:OCZ393232 OMU393230:OMV393232 OWQ393230:OWR393232 PGM393230:PGN393232 PQI393230:PQJ393232 QAE393230:QAF393232 QKA393230:QKB393232 QTW393230:QTX393232 RDS393230:RDT393232 RNO393230:RNP393232 RXK393230:RXL393232 SHG393230:SHH393232 SRC393230:SRD393232 TAY393230:TAZ393232 TKU393230:TKV393232 TUQ393230:TUR393232 UEM393230:UEN393232 UOI393230:UOJ393232 UYE393230:UYF393232 VIA393230:VIB393232 VRW393230:VRX393232 WBS393230:WBT393232 WLO393230:WLP393232 WVK393230:WVL393232 C458766:D458768 IY458766:IZ458768 SU458766:SV458768 ACQ458766:ACR458768 AMM458766:AMN458768 AWI458766:AWJ458768 BGE458766:BGF458768 BQA458766:BQB458768 BZW458766:BZX458768 CJS458766:CJT458768 CTO458766:CTP458768 DDK458766:DDL458768 DNG458766:DNH458768 DXC458766:DXD458768 EGY458766:EGZ458768 EQU458766:EQV458768 FAQ458766:FAR458768 FKM458766:FKN458768 FUI458766:FUJ458768 GEE458766:GEF458768 GOA458766:GOB458768 GXW458766:GXX458768 HHS458766:HHT458768 HRO458766:HRP458768 IBK458766:IBL458768 ILG458766:ILH458768 IVC458766:IVD458768 JEY458766:JEZ458768 JOU458766:JOV458768 JYQ458766:JYR458768 KIM458766:KIN458768 KSI458766:KSJ458768 LCE458766:LCF458768 LMA458766:LMB458768 LVW458766:LVX458768 MFS458766:MFT458768 MPO458766:MPP458768 MZK458766:MZL458768 NJG458766:NJH458768 NTC458766:NTD458768 OCY458766:OCZ458768 OMU458766:OMV458768 OWQ458766:OWR458768 PGM458766:PGN458768 PQI458766:PQJ458768 QAE458766:QAF458768 QKA458766:QKB458768 QTW458766:QTX458768 RDS458766:RDT458768 RNO458766:RNP458768 RXK458766:RXL458768 SHG458766:SHH458768 SRC458766:SRD458768 TAY458766:TAZ458768 TKU458766:TKV458768 TUQ458766:TUR458768 UEM458766:UEN458768 UOI458766:UOJ458768 UYE458766:UYF458768 VIA458766:VIB458768 VRW458766:VRX458768 WBS458766:WBT458768 WLO458766:WLP458768 WVK458766:WVL458768 C524302:D524304 IY524302:IZ524304 SU524302:SV524304 ACQ524302:ACR524304 AMM524302:AMN524304 AWI524302:AWJ524304 BGE524302:BGF524304 BQA524302:BQB524304 BZW524302:BZX524304 CJS524302:CJT524304 CTO524302:CTP524304 DDK524302:DDL524304 DNG524302:DNH524304 DXC524302:DXD524304 EGY524302:EGZ524304 EQU524302:EQV524304 FAQ524302:FAR524304 FKM524302:FKN524304 FUI524302:FUJ524304 GEE524302:GEF524304 GOA524302:GOB524304 GXW524302:GXX524304 HHS524302:HHT524304 HRO524302:HRP524304 IBK524302:IBL524304 ILG524302:ILH524304 IVC524302:IVD524304 JEY524302:JEZ524304 JOU524302:JOV524304 JYQ524302:JYR524304 KIM524302:KIN524304 KSI524302:KSJ524304 LCE524302:LCF524304 LMA524302:LMB524304 LVW524302:LVX524304 MFS524302:MFT524304 MPO524302:MPP524304 MZK524302:MZL524304 NJG524302:NJH524304 NTC524302:NTD524304 OCY524302:OCZ524304 OMU524302:OMV524304 OWQ524302:OWR524304 PGM524302:PGN524304 PQI524302:PQJ524304 QAE524302:QAF524304 QKA524302:QKB524304 QTW524302:QTX524304 RDS524302:RDT524304 RNO524302:RNP524304 RXK524302:RXL524304 SHG524302:SHH524304 SRC524302:SRD524304 TAY524302:TAZ524304 TKU524302:TKV524304 TUQ524302:TUR524304 UEM524302:UEN524304 UOI524302:UOJ524304 UYE524302:UYF524304 VIA524302:VIB524304 VRW524302:VRX524304 WBS524302:WBT524304 WLO524302:WLP524304 WVK524302:WVL524304 C589838:D589840 IY589838:IZ589840 SU589838:SV589840 ACQ589838:ACR589840 AMM589838:AMN589840 AWI589838:AWJ589840 BGE589838:BGF589840 BQA589838:BQB589840 BZW589838:BZX589840 CJS589838:CJT589840 CTO589838:CTP589840 DDK589838:DDL589840 DNG589838:DNH589840 DXC589838:DXD589840 EGY589838:EGZ589840 EQU589838:EQV589840 FAQ589838:FAR589840 FKM589838:FKN589840 FUI589838:FUJ589840 GEE589838:GEF589840 GOA589838:GOB589840 GXW589838:GXX589840 HHS589838:HHT589840 HRO589838:HRP589840 IBK589838:IBL589840 ILG589838:ILH589840 IVC589838:IVD589840 JEY589838:JEZ589840 JOU589838:JOV589840 JYQ589838:JYR589840 KIM589838:KIN589840 KSI589838:KSJ589840 LCE589838:LCF589840 LMA589838:LMB589840 LVW589838:LVX589840 MFS589838:MFT589840 MPO589838:MPP589840 MZK589838:MZL589840 NJG589838:NJH589840 NTC589838:NTD589840 OCY589838:OCZ589840 OMU589838:OMV589840 OWQ589838:OWR589840 PGM589838:PGN589840 PQI589838:PQJ589840 QAE589838:QAF589840 QKA589838:QKB589840 QTW589838:QTX589840 RDS589838:RDT589840 RNO589838:RNP589840 RXK589838:RXL589840 SHG589838:SHH589840 SRC589838:SRD589840 TAY589838:TAZ589840 TKU589838:TKV589840 TUQ589838:TUR589840 UEM589838:UEN589840 UOI589838:UOJ589840 UYE589838:UYF589840 VIA589838:VIB589840 VRW589838:VRX589840 WBS589838:WBT589840 WLO589838:WLP589840 WVK589838:WVL589840 C655374:D655376 IY655374:IZ655376 SU655374:SV655376 ACQ655374:ACR655376 AMM655374:AMN655376 AWI655374:AWJ655376 BGE655374:BGF655376 BQA655374:BQB655376 BZW655374:BZX655376 CJS655374:CJT655376 CTO655374:CTP655376 DDK655374:DDL655376 DNG655374:DNH655376 DXC655374:DXD655376 EGY655374:EGZ655376 EQU655374:EQV655376 FAQ655374:FAR655376 FKM655374:FKN655376 FUI655374:FUJ655376 GEE655374:GEF655376 GOA655374:GOB655376 GXW655374:GXX655376 HHS655374:HHT655376 HRO655374:HRP655376 IBK655374:IBL655376 ILG655374:ILH655376 IVC655374:IVD655376 JEY655374:JEZ655376 JOU655374:JOV655376 JYQ655374:JYR655376 KIM655374:KIN655376 KSI655374:KSJ655376 LCE655374:LCF655376 LMA655374:LMB655376 LVW655374:LVX655376 MFS655374:MFT655376 MPO655374:MPP655376 MZK655374:MZL655376 NJG655374:NJH655376 NTC655374:NTD655376 OCY655374:OCZ655376 OMU655374:OMV655376 OWQ655374:OWR655376 PGM655374:PGN655376 PQI655374:PQJ655376 QAE655374:QAF655376 QKA655374:QKB655376 QTW655374:QTX655376 RDS655374:RDT655376 RNO655374:RNP655376 RXK655374:RXL655376 SHG655374:SHH655376 SRC655374:SRD655376 TAY655374:TAZ655376 TKU655374:TKV655376 TUQ655374:TUR655376 UEM655374:UEN655376 UOI655374:UOJ655376 UYE655374:UYF655376 VIA655374:VIB655376 VRW655374:VRX655376 WBS655374:WBT655376 WLO655374:WLP655376 WVK655374:WVL655376 C720910:D720912 IY720910:IZ720912 SU720910:SV720912 ACQ720910:ACR720912 AMM720910:AMN720912 AWI720910:AWJ720912 BGE720910:BGF720912 BQA720910:BQB720912 BZW720910:BZX720912 CJS720910:CJT720912 CTO720910:CTP720912 DDK720910:DDL720912 DNG720910:DNH720912 DXC720910:DXD720912 EGY720910:EGZ720912 EQU720910:EQV720912 FAQ720910:FAR720912 FKM720910:FKN720912 FUI720910:FUJ720912 GEE720910:GEF720912 GOA720910:GOB720912 GXW720910:GXX720912 HHS720910:HHT720912 HRO720910:HRP720912 IBK720910:IBL720912 ILG720910:ILH720912 IVC720910:IVD720912 JEY720910:JEZ720912 JOU720910:JOV720912 JYQ720910:JYR720912 KIM720910:KIN720912 KSI720910:KSJ720912 LCE720910:LCF720912 LMA720910:LMB720912 LVW720910:LVX720912 MFS720910:MFT720912 MPO720910:MPP720912 MZK720910:MZL720912 NJG720910:NJH720912 NTC720910:NTD720912 OCY720910:OCZ720912 OMU720910:OMV720912 OWQ720910:OWR720912 PGM720910:PGN720912 PQI720910:PQJ720912 QAE720910:QAF720912 QKA720910:QKB720912 QTW720910:QTX720912 RDS720910:RDT720912 RNO720910:RNP720912 RXK720910:RXL720912 SHG720910:SHH720912 SRC720910:SRD720912 TAY720910:TAZ720912 TKU720910:TKV720912 TUQ720910:TUR720912 UEM720910:UEN720912 UOI720910:UOJ720912 UYE720910:UYF720912 VIA720910:VIB720912 VRW720910:VRX720912 WBS720910:WBT720912 WLO720910:WLP720912 WVK720910:WVL720912 C786446:D786448 IY786446:IZ786448 SU786446:SV786448 ACQ786446:ACR786448 AMM786446:AMN786448 AWI786446:AWJ786448 BGE786446:BGF786448 BQA786446:BQB786448 BZW786446:BZX786448 CJS786446:CJT786448 CTO786446:CTP786448 DDK786446:DDL786448 DNG786446:DNH786448 DXC786446:DXD786448 EGY786446:EGZ786448 EQU786446:EQV786448 FAQ786446:FAR786448 FKM786446:FKN786448 FUI786446:FUJ786448 GEE786446:GEF786448 GOA786446:GOB786448 GXW786446:GXX786448 HHS786446:HHT786448 HRO786446:HRP786448 IBK786446:IBL786448 ILG786446:ILH786448 IVC786446:IVD786448 JEY786446:JEZ786448 JOU786446:JOV786448 JYQ786446:JYR786448 KIM786446:KIN786448 KSI786446:KSJ786448 LCE786446:LCF786448 LMA786446:LMB786448 LVW786446:LVX786448 MFS786446:MFT786448 MPO786446:MPP786448 MZK786446:MZL786448 NJG786446:NJH786448 NTC786446:NTD786448 OCY786446:OCZ786448 OMU786446:OMV786448 OWQ786446:OWR786448 PGM786446:PGN786448 PQI786446:PQJ786448 QAE786446:QAF786448 QKA786446:QKB786448 QTW786446:QTX786448 RDS786446:RDT786448 RNO786446:RNP786448 RXK786446:RXL786448 SHG786446:SHH786448 SRC786446:SRD786448 TAY786446:TAZ786448 TKU786446:TKV786448 TUQ786446:TUR786448 UEM786446:UEN786448 UOI786446:UOJ786448 UYE786446:UYF786448 VIA786446:VIB786448 VRW786446:VRX786448 WBS786446:WBT786448 WLO786446:WLP786448 WVK786446:WVL786448 C851982:D851984 IY851982:IZ851984 SU851982:SV851984 ACQ851982:ACR851984 AMM851982:AMN851984 AWI851982:AWJ851984 BGE851982:BGF851984 BQA851982:BQB851984 BZW851982:BZX851984 CJS851982:CJT851984 CTO851982:CTP851984 DDK851982:DDL851984 DNG851982:DNH851984 DXC851982:DXD851984 EGY851982:EGZ851984 EQU851982:EQV851984 FAQ851982:FAR851984 FKM851982:FKN851984 FUI851982:FUJ851984 GEE851982:GEF851984 GOA851982:GOB851984 GXW851982:GXX851984 HHS851982:HHT851984 HRO851982:HRP851984 IBK851982:IBL851984 ILG851982:ILH851984 IVC851982:IVD851984 JEY851982:JEZ851984 JOU851982:JOV851984 JYQ851982:JYR851984 KIM851982:KIN851984 KSI851982:KSJ851984 LCE851982:LCF851984 LMA851982:LMB851984 LVW851982:LVX851984 MFS851982:MFT851984 MPO851982:MPP851984 MZK851982:MZL851984 NJG851982:NJH851984 NTC851982:NTD851984 OCY851982:OCZ851984 OMU851982:OMV851984 OWQ851982:OWR851984 PGM851982:PGN851984 PQI851982:PQJ851984 QAE851982:QAF851984 QKA851982:QKB851984 QTW851982:QTX851984 RDS851982:RDT851984 RNO851982:RNP851984 RXK851982:RXL851984 SHG851982:SHH851984 SRC851982:SRD851984 TAY851982:TAZ851984 TKU851982:TKV851984 TUQ851982:TUR851984 UEM851982:UEN851984 UOI851982:UOJ851984 UYE851982:UYF851984 VIA851982:VIB851984 VRW851982:VRX851984 WBS851982:WBT851984 WLO851982:WLP851984 WVK851982:WVL851984 C917518:D917520 IY917518:IZ917520 SU917518:SV917520 ACQ917518:ACR917520 AMM917518:AMN917520 AWI917518:AWJ917520 BGE917518:BGF917520 BQA917518:BQB917520 BZW917518:BZX917520 CJS917518:CJT917520 CTO917518:CTP917520 DDK917518:DDL917520 DNG917518:DNH917520 DXC917518:DXD917520 EGY917518:EGZ917520 EQU917518:EQV917520 FAQ917518:FAR917520 FKM917518:FKN917520 FUI917518:FUJ917520 GEE917518:GEF917520 GOA917518:GOB917520 GXW917518:GXX917520 HHS917518:HHT917520 HRO917518:HRP917520 IBK917518:IBL917520 ILG917518:ILH917520 IVC917518:IVD917520 JEY917518:JEZ917520 JOU917518:JOV917520 JYQ917518:JYR917520 KIM917518:KIN917520 KSI917518:KSJ917520 LCE917518:LCF917520 LMA917518:LMB917520 LVW917518:LVX917520 MFS917518:MFT917520 MPO917518:MPP917520 MZK917518:MZL917520 NJG917518:NJH917520 NTC917518:NTD917520 OCY917518:OCZ917520 OMU917518:OMV917520 OWQ917518:OWR917520 PGM917518:PGN917520 PQI917518:PQJ917520 QAE917518:QAF917520 QKA917518:QKB917520 QTW917518:QTX917520 RDS917518:RDT917520 RNO917518:RNP917520 RXK917518:RXL917520 SHG917518:SHH917520 SRC917518:SRD917520 TAY917518:TAZ917520 TKU917518:TKV917520 TUQ917518:TUR917520 UEM917518:UEN917520 UOI917518:UOJ917520 UYE917518:UYF917520 VIA917518:VIB917520 VRW917518:VRX917520 WBS917518:WBT917520 WLO917518:WLP917520 WVK917518:WVL917520 C983054:D983056 IY983054:IZ983056 SU983054:SV983056 ACQ983054:ACR983056 AMM983054:AMN983056 AWI983054:AWJ983056 BGE983054:BGF983056 BQA983054:BQB983056 BZW983054:BZX983056 CJS983054:CJT983056 CTO983054:CTP983056 DDK983054:DDL983056 DNG983054:DNH983056 DXC983054:DXD983056 EGY983054:EGZ983056 EQU983054:EQV983056 FAQ983054:FAR983056 FKM983054:FKN983056 FUI983054:FUJ983056 GEE983054:GEF983056 GOA983054:GOB983056 GXW983054:GXX983056 HHS983054:HHT983056 HRO983054:HRP983056 IBK983054:IBL983056 ILG983054:ILH983056 IVC983054:IVD983056 JEY983054:JEZ983056 JOU983054:JOV983056 JYQ983054:JYR983056 KIM983054:KIN983056 KSI983054:KSJ983056 LCE983054:LCF983056 LMA983054:LMB983056 LVW983054:LVX983056 MFS983054:MFT983056 MPO983054:MPP983056 MZK983054:MZL983056 NJG983054:NJH983056 NTC983054:NTD983056 OCY983054:OCZ983056 OMU983054:OMV983056 OWQ983054:OWR983056 PGM983054:PGN983056 PQI983054:PQJ983056 QAE983054:QAF983056 QKA983054:QKB983056 QTW983054:QTX983056 RDS983054:RDT983056 RNO983054:RNP983056 RXK983054:RXL983056 SHG983054:SHH983056 SRC983054:SRD983056 TAY983054:TAZ983056 TKU983054:TKV983056 TUQ983054:TUR983056 UEM983054:UEN983056 UOI983054:UOJ983056 UYE983054:UYF983056 VIA983054:VIB983056 VRW983054:VRX983056 WBS983054:WBT983056 WLO983054:WLP983056 WVK983054:WVL983056" xr:uid="{00000000-0002-0000-1600-000002000000}">
      <formula1>1</formula1>
    </dataValidation>
    <dataValidation type="list" operator="equal" allowBlank="1" showErrorMessage="1" errorTitle="入力規則違反" error="リストから選択してください"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31 JB65531 SX65531 ACT65531 AMP65531 AWL65531 BGH65531 BQD65531 BZZ65531 CJV65531 CTR65531 DDN65531 DNJ65531 DXF65531 EHB65531 EQX65531 FAT65531 FKP65531 FUL65531 GEH65531 GOD65531 GXZ65531 HHV65531 HRR65531 IBN65531 ILJ65531 IVF65531 JFB65531 JOX65531 JYT65531 KIP65531 KSL65531 LCH65531 LMD65531 LVZ65531 MFV65531 MPR65531 MZN65531 NJJ65531 NTF65531 ODB65531 OMX65531 OWT65531 PGP65531 PQL65531 QAH65531 QKD65531 QTZ65531 RDV65531 RNR65531 RXN65531 SHJ65531 SRF65531 TBB65531 TKX65531 TUT65531 UEP65531 UOL65531 UYH65531 VID65531 VRZ65531 WBV65531 WLR65531 WVN65531 F131067 JB131067 SX131067 ACT131067 AMP131067 AWL131067 BGH131067 BQD131067 BZZ131067 CJV131067 CTR131067 DDN131067 DNJ131067 DXF131067 EHB131067 EQX131067 FAT131067 FKP131067 FUL131067 GEH131067 GOD131067 GXZ131067 HHV131067 HRR131067 IBN131067 ILJ131067 IVF131067 JFB131067 JOX131067 JYT131067 KIP131067 KSL131067 LCH131067 LMD131067 LVZ131067 MFV131067 MPR131067 MZN131067 NJJ131067 NTF131067 ODB131067 OMX131067 OWT131067 PGP131067 PQL131067 QAH131067 QKD131067 QTZ131067 RDV131067 RNR131067 RXN131067 SHJ131067 SRF131067 TBB131067 TKX131067 TUT131067 UEP131067 UOL131067 UYH131067 VID131067 VRZ131067 WBV131067 WLR131067 WVN131067 F196603 JB196603 SX196603 ACT196603 AMP196603 AWL196603 BGH196603 BQD196603 BZZ196603 CJV196603 CTR196603 DDN196603 DNJ196603 DXF196603 EHB196603 EQX196603 FAT196603 FKP196603 FUL196603 GEH196603 GOD196603 GXZ196603 HHV196603 HRR196603 IBN196603 ILJ196603 IVF196603 JFB196603 JOX196603 JYT196603 KIP196603 KSL196603 LCH196603 LMD196603 LVZ196603 MFV196603 MPR196603 MZN196603 NJJ196603 NTF196603 ODB196603 OMX196603 OWT196603 PGP196603 PQL196603 QAH196603 QKD196603 QTZ196603 RDV196603 RNR196603 RXN196603 SHJ196603 SRF196603 TBB196603 TKX196603 TUT196603 UEP196603 UOL196603 UYH196603 VID196603 VRZ196603 WBV196603 WLR196603 WVN196603 F262139 JB262139 SX262139 ACT262139 AMP262139 AWL262139 BGH262139 BQD262139 BZZ262139 CJV262139 CTR262139 DDN262139 DNJ262139 DXF262139 EHB262139 EQX262139 FAT262139 FKP262139 FUL262139 GEH262139 GOD262139 GXZ262139 HHV262139 HRR262139 IBN262139 ILJ262139 IVF262139 JFB262139 JOX262139 JYT262139 KIP262139 KSL262139 LCH262139 LMD262139 LVZ262139 MFV262139 MPR262139 MZN262139 NJJ262139 NTF262139 ODB262139 OMX262139 OWT262139 PGP262139 PQL262139 QAH262139 QKD262139 QTZ262139 RDV262139 RNR262139 RXN262139 SHJ262139 SRF262139 TBB262139 TKX262139 TUT262139 UEP262139 UOL262139 UYH262139 VID262139 VRZ262139 WBV262139 WLR262139 WVN262139 F327675 JB327675 SX327675 ACT327675 AMP327675 AWL327675 BGH327675 BQD327675 BZZ327675 CJV327675 CTR327675 DDN327675 DNJ327675 DXF327675 EHB327675 EQX327675 FAT327675 FKP327675 FUL327675 GEH327675 GOD327675 GXZ327675 HHV327675 HRR327675 IBN327675 ILJ327675 IVF327675 JFB327675 JOX327675 JYT327675 KIP327675 KSL327675 LCH327675 LMD327675 LVZ327675 MFV327675 MPR327675 MZN327675 NJJ327675 NTF327675 ODB327675 OMX327675 OWT327675 PGP327675 PQL327675 QAH327675 QKD327675 QTZ327675 RDV327675 RNR327675 RXN327675 SHJ327675 SRF327675 TBB327675 TKX327675 TUT327675 UEP327675 UOL327675 UYH327675 VID327675 VRZ327675 WBV327675 WLR327675 WVN327675 F393211 JB393211 SX393211 ACT393211 AMP393211 AWL393211 BGH393211 BQD393211 BZZ393211 CJV393211 CTR393211 DDN393211 DNJ393211 DXF393211 EHB393211 EQX393211 FAT393211 FKP393211 FUL393211 GEH393211 GOD393211 GXZ393211 HHV393211 HRR393211 IBN393211 ILJ393211 IVF393211 JFB393211 JOX393211 JYT393211 KIP393211 KSL393211 LCH393211 LMD393211 LVZ393211 MFV393211 MPR393211 MZN393211 NJJ393211 NTF393211 ODB393211 OMX393211 OWT393211 PGP393211 PQL393211 QAH393211 QKD393211 QTZ393211 RDV393211 RNR393211 RXN393211 SHJ393211 SRF393211 TBB393211 TKX393211 TUT393211 UEP393211 UOL393211 UYH393211 VID393211 VRZ393211 WBV393211 WLR393211 WVN393211 F458747 JB458747 SX458747 ACT458747 AMP458747 AWL458747 BGH458747 BQD458747 BZZ458747 CJV458747 CTR458747 DDN458747 DNJ458747 DXF458747 EHB458747 EQX458747 FAT458747 FKP458747 FUL458747 GEH458747 GOD458747 GXZ458747 HHV458747 HRR458747 IBN458747 ILJ458747 IVF458747 JFB458747 JOX458747 JYT458747 KIP458747 KSL458747 LCH458747 LMD458747 LVZ458747 MFV458747 MPR458747 MZN458747 NJJ458747 NTF458747 ODB458747 OMX458747 OWT458747 PGP458747 PQL458747 QAH458747 QKD458747 QTZ458747 RDV458747 RNR458747 RXN458747 SHJ458747 SRF458747 TBB458747 TKX458747 TUT458747 UEP458747 UOL458747 UYH458747 VID458747 VRZ458747 WBV458747 WLR458747 WVN458747 F524283 JB524283 SX524283 ACT524283 AMP524283 AWL524283 BGH524283 BQD524283 BZZ524283 CJV524283 CTR524283 DDN524283 DNJ524283 DXF524283 EHB524283 EQX524283 FAT524283 FKP524283 FUL524283 GEH524283 GOD524283 GXZ524283 HHV524283 HRR524283 IBN524283 ILJ524283 IVF524283 JFB524283 JOX524283 JYT524283 KIP524283 KSL524283 LCH524283 LMD524283 LVZ524283 MFV524283 MPR524283 MZN524283 NJJ524283 NTF524283 ODB524283 OMX524283 OWT524283 PGP524283 PQL524283 QAH524283 QKD524283 QTZ524283 RDV524283 RNR524283 RXN524283 SHJ524283 SRF524283 TBB524283 TKX524283 TUT524283 UEP524283 UOL524283 UYH524283 VID524283 VRZ524283 WBV524283 WLR524283 WVN524283 F589819 JB589819 SX589819 ACT589819 AMP589819 AWL589819 BGH589819 BQD589819 BZZ589819 CJV589819 CTR589819 DDN589819 DNJ589819 DXF589819 EHB589819 EQX589819 FAT589819 FKP589819 FUL589819 GEH589819 GOD589819 GXZ589819 HHV589819 HRR589819 IBN589819 ILJ589819 IVF589819 JFB589819 JOX589819 JYT589819 KIP589819 KSL589819 LCH589819 LMD589819 LVZ589819 MFV589819 MPR589819 MZN589819 NJJ589819 NTF589819 ODB589819 OMX589819 OWT589819 PGP589819 PQL589819 QAH589819 QKD589819 QTZ589819 RDV589819 RNR589819 RXN589819 SHJ589819 SRF589819 TBB589819 TKX589819 TUT589819 UEP589819 UOL589819 UYH589819 VID589819 VRZ589819 WBV589819 WLR589819 WVN589819 F655355 JB655355 SX655355 ACT655355 AMP655355 AWL655355 BGH655355 BQD655355 BZZ655355 CJV655355 CTR655355 DDN655355 DNJ655355 DXF655355 EHB655355 EQX655355 FAT655355 FKP655355 FUL655355 GEH655355 GOD655355 GXZ655355 HHV655355 HRR655355 IBN655355 ILJ655355 IVF655355 JFB655355 JOX655355 JYT655355 KIP655355 KSL655355 LCH655355 LMD655355 LVZ655355 MFV655355 MPR655355 MZN655355 NJJ655355 NTF655355 ODB655355 OMX655355 OWT655355 PGP655355 PQL655355 QAH655355 QKD655355 QTZ655355 RDV655355 RNR655355 RXN655355 SHJ655355 SRF655355 TBB655355 TKX655355 TUT655355 UEP655355 UOL655355 UYH655355 VID655355 VRZ655355 WBV655355 WLR655355 WVN655355 F720891 JB720891 SX720891 ACT720891 AMP720891 AWL720891 BGH720891 BQD720891 BZZ720891 CJV720891 CTR720891 DDN720891 DNJ720891 DXF720891 EHB720891 EQX720891 FAT720891 FKP720891 FUL720891 GEH720891 GOD720891 GXZ720891 HHV720891 HRR720891 IBN720891 ILJ720891 IVF720891 JFB720891 JOX720891 JYT720891 KIP720891 KSL720891 LCH720891 LMD720891 LVZ720891 MFV720891 MPR720891 MZN720891 NJJ720891 NTF720891 ODB720891 OMX720891 OWT720891 PGP720891 PQL720891 QAH720891 QKD720891 QTZ720891 RDV720891 RNR720891 RXN720891 SHJ720891 SRF720891 TBB720891 TKX720891 TUT720891 UEP720891 UOL720891 UYH720891 VID720891 VRZ720891 WBV720891 WLR720891 WVN720891 F786427 JB786427 SX786427 ACT786427 AMP786427 AWL786427 BGH786427 BQD786427 BZZ786427 CJV786427 CTR786427 DDN786427 DNJ786427 DXF786427 EHB786427 EQX786427 FAT786427 FKP786427 FUL786427 GEH786427 GOD786427 GXZ786427 HHV786427 HRR786427 IBN786427 ILJ786427 IVF786427 JFB786427 JOX786427 JYT786427 KIP786427 KSL786427 LCH786427 LMD786427 LVZ786427 MFV786427 MPR786427 MZN786427 NJJ786427 NTF786427 ODB786427 OMX786427 OWT786427 PGP786427 PQL786427 QAH786427 QKD786427 QTZ786427 RDV786427 RNR786427 RXN786427 SHJ786427 SRF786427 TBB786427 TKX786427 TUT786427 UEP786427 UOL786427 UYH786427 VID786427 VRZ786427 WBV786427 WLR786427 WVN786427 F851963 JB851963 SX851963 ACT851963 AMP851963 AWL851963 BGH851963 BQD851963 BZZ851963 CJV851963 CTR851963 DDN851963 DNJ851963 DXF851963 EHB851963 EQX851963 FAT851963 FKP851963 FUL851963 GEH851963 GOD851963 GXZ851963 HHV851963 HRR851963 IBN851963 ILJ851963 IVF851963 JFB851963 JOX851963 JYT851963 KIP851963 KSL851963 LCH851963 LMD851963 LVZ851963 MFV851963 MPR851963 MZN851963 NJJ851963 NTF851963 ODB851963 OMX851963 OWT851963 PGP851963 PQL851963 QAH851963 QKD851963 QTZ851963 RDV851963 RNR851963 RXN851963 SHJ851963 SRF851963 TBB851963 TKX851963 TUT851963 UEP851963 UOL851963 UYH851963 VID851963 VRZ851963 WBV851963 WLR851963 WVN851963 F917499 JB917499 SX917499 ACT917499 AMP917499 AWL917499 BGH917499 BQD917499 BZZ917499 CJV917499 CTR917499 DDN917499 DNJ917499 DXF917499 EHB917499 EQX917499 FAT917499 FKP917499 FUL917499 GEH917499 GOD917499 GXZ917499 HHV917499 HRR917499 IBN917499 ILJ917499 IVF917499 JFB917499 JOX917499 JYT917499 KIP917499 KSL917499 LCH917499 LMD917499 LVZ917499 MFV917499 MPR917499 MZN917499 NJJ917499 NTF917499 ODB917499 OMX917499 OWT917499 PGP917499 PQL917499 QAH917499 QKD917499 QTZ917499 RDV917499 RNR917499 RXN917499 SHJ917499 SRF917499 TBB917499 TKX917499 TUT917499 UEP917499 UOL917499 UYH917499 VID917499 VRZ917499 WBV917499 WLR917499 WVN917499 F983035 JB983035 SX983035 ACT983035 AMP983035 AWL983035 BGH983035 BQD983035 BZZ983035 CJV983035 CTR983035 DDN983035 DNJ983035 DXF983035 EHB983035 EQX983035 FAT983035 FKP983035 FUL983035 GEH983035 GOD983035 GXZ983035 HHV983035 HRR983035 IBN983035 ILJ983035 IVF983035 JFB983035 JOX983035 JYT983035 KIP983035 KSL983035 LCH983035 LMD983035 LVZ983035 MFV983035 MPR983035 MZN983035 NJJ983035 NTF983035 ODB983035 OMX983035 OWT983035 PGP983035 PQL983035 QAH983035 QKD983035 QTZ983035 RDV983035 RNR983035 RXN983035 SHJ983035 SRF983035 TBB983035 TKX983035 TUT983035 UEP983035 UOL983035 UYH983035 VID983035 VRZ983035 WBV983035 WLR983035 WVN983035 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33 JB65533 SX65533 ACT65533 AMP65533 AWL65533 BGH65533 BQD65533 BZZ65533 CJV65533 CTR65533 DDN65533 DNJ65533 DXF65533 EHB65533 EQX65533 FAT65533 FKP65533 FUL65533 GEH65533 GOD65533 GXZ65533 HHV65533 HRR65533 IBN65533 ILJ65533 IVF65533 JFB65533 JOX65533 JYT65533 KIP65533 KSL65533 LCH65533 LMD65533 LVZ65533 MFV65533 MPR65533 MZN65533 NJJ65533 NTF65533 ODB65533 OMX65533 OWT65533 PGP65533 PQL65533 QAH65533 QKD65533 QTZ65533 RDV65533 RNR65533 RXN65533 SHJ65533 SRF65533 TBB65533 TKX65533 TUT65533 UEP65533 UOL65533 UYH65533 VID65533 VRZ65533 WBV65533 WLR65533 WVN65533 F131069 JB131069 SX131069 ACT131069 AMP131069 AWL131069 BGH131069 BQD131069 BZZ131069 CJV131069 CTR131069 DDN131069 DNJ131069 DXF131069 EHB131069 EQX131069 FAT131069 FKP131069 FUL131069 GEH131069 GOD131069 GXZ131069 HHV131069 HRR131069 IBN131069 ILJ131069 IVF131069 JFB131069 JOX131069 JYT131069 KIP131069 KSL131069 LCH131069 LMD131069 LVZ131069 MFV131069 MPR131069 MZN131069 NJJ131069 NTF131069 ODB131069 OMX131069 OWT131069 PGP131069 PQL131069 QAH131069 QKD131069 QTZ131069 RDV131069 RNR131069 RXN131069 SHJ131069 SRF131069 TBB131069 TKX131069 TUT131069 UEP131069 UOL131069 UYH131069 VID131069 VRZ131069 WBV131069 WLR131069 WVN131069 F196605 JB196605 SX196605 ACT196605 AMP196605 AWL196605 BGH196605 BQD196605 BZZ196605 CJV196605 CTR196605 DDN196605 DNJ196605 DXF196605 EHB196605 EQX196605 FAT196605 FKP196605 FUL196605 GEH196605 GOD196605 GXZ196605 HHV196605 HRR196605 IBN196605 ILJ196605 IVF196605 JFB196605 JOX196605 JYT196605 KIP196605 KSL196605 LCH196605 LMD196605 LVZ196605 MFV196605 MPR196605 MZN196605 NJJ196605 NTF196605 ODB196605 OMX196605 OWT196605 PGP196605 PQL196605 QAH196605 QKD196605 QTZ196605 RDV196605 RNR196605 RXN196605 SHJ196605 SRF196605 TBB196605 TKX196605 TUT196605 UEP196605 UOL196605 UYH196605 VID196605 VRZ196605 WBV196605 WLR196605 WVN196605 F262141 JB262141 SX262141 ACT262141 AMP262141 AWL262141 BGH262141 BQD262141 BZZ262141 CJV262141 CTR262141 DDN262141 DNJ262141 DXF262141 EHB262141 EQX262141 FAT262141 FKP262141 FUL262141 GEH262141 GOD262141 GXZ262141 HHV262141 HRR262141 IBN262141 ILJ262141 IVF262141 JFB262141 JOX262141 JYT262141 KIP262141 KSL262141 LCH262141 LMD262141 LVZ262141 MFV262141 MPR262141 MZN262141 NJJ262141 NTF262141 ODB262141 OMX262141 OWT262141 PGP262141 PQL262141 QAH262141 QKD262141 QTZ262141 RDV262141 RNR262141 RXN262141 SHJ262141 SRF262141 TBB262141 TKX262141 TUT262141 UEP262141 UOL262141 UYH262141 VID262141 VRZ262141 WBV262141 WLR262141 WVN262141 F327677 JB327677 SX327677 ACT327677 AMP327677 AWL327677 BGH327677 BQD327677 BZZ327677 CJV327677 CTR327677 DDN327677 DNJ327677 DXF327677 EHB327677 EQX327677 FAT327677 FKP327677 FUL327677 GEH327677 GOD327677 GXZ327677 HHV327677 HRR327677 IBN327677 ILJ327677 IVF327677 JFB327677 JOX327677 JYT327677 KIP327677 KSL327677 LCH327677 LMD327677 LVZ327677 MFV327677 MPR327677 MZN327677 NJJ327677 NTF327677 ODB327677 OMX327677 OWT327677 PGP327677 PQL327677 QAH327677 QKD327677 QTZ327677 RDV327677 RNR327677 RXN327677 SHJ327677 SRF327677 TBB327677 TKX327677 TUT327677 UEP327677 UOL327677 UYH327677 VID327677 VRZ327677 WBV327677 WLR327677 WVN327677 F393213 JB393213 SX393213 ACT393213 AMP393213 AWL393213 BGH393213 BQD393213 BZZ393213 CJV393213 CTR393213 DDN393213 DNJ393213 DXF393213 EHB393213 EQX393213 FAT393213 FKP393213 FUL393213 GEH393213 GOD393213 GXZ393213 HHV393213 HRR393213 IBN393213 ILJ393213 IVF393213 JFB393213 JOX393213 JYT393213 KIP393213 KSL393213 LCH393213 LMD393213 LVZ393213 MFV393213 MPR393213 MZN393213 NJJ393213 NTF393213 ODB393213 OMX393213 OWT393213 PGP393213 PQL393213 QAH393213 QKD393213 QTZ393213 RDV393213 RNR393213 RXN393213 SHJ393213 SRF393213 TBB393213 TKX393213 TUT393213 UEP393213 UOL393213 UYH393213 VID393213 VRZ393213 WBV393213 WLR393213 WVN393213 F458749 JB458749 SX458749 ACT458749 AMP458749 AWL458749 BGH458749 BQD458749 BZZ458749 CJV458749 CTR458749 DDN458749 DNJ458749 DXF458749 EHB458749 EQX458749 FAT458749 FKP458749 FUL458749 GEH458749 GOD458749 GXZ458749 HHV458749 HRR458749 IBN458749 ILJ458749 IVF458749 JFB458749 JOX458749 JYT458749 KIP458749 KSL458749 LCH458749 LMD458749 LVZ458749 MFV458749 MPR458749 MZN458749 NJJ458749 NTF458749 ODB458749 OMX458749 OWT458749 PGP458749 PQL458749 QAH458749 QKD458749 QTZ458749 RDV458749 RNR458749 RXN458749 SHJ458749 SRF458749 TBB458749 TKX458749 TUT458749 UEP458749 UOL458749 UYH458749 VID458749 VRZ458749 WBV458749 WLR458749 WVN458749 F524285 JB524285 SX524285 ACT524285 AMP524285 AWL524285 BGH524285 BQD524285 BZZ524285 CJV524285 CTR524285 DDN524285 DNJ524285 DXF524285 EHB524285 EQX524285 FAT524285 FKP524285 FUL524285 GEH524285 GOD524285 GXZ524285 HHV524285 HRR524285 IBN524285 ILJ524285 IVF524285 JFB524285 JOX524285 JYT524285 KIP524285 KSL524285 LCH524285 LMD524285 LVZ524285 MFV524285 MPR524285 MZN524285 NJJ524285 NTF524285 ODB524285 OMX524285 OWT524285 PGP524285 PQL524285 QAH524285 QKD524285 QTZ524285 RDV524285 RNR524285 RXN524285 SHJ524285 SRF524285 TBB524285 TKX524285 TUT524285 UEP524285 UOL524285 UYH524285 VID524285 VRZ524285 WBV524285 WLR524285 WVN524285 F589821 JB589821 SX589821 ACT589821 AMP589821 AWL589821 BGH589821 BQD589821 BZZ589821 CJV589821 CTR589821 DDN589821 DNJ589821 DXF589821 EHB589821 EQX589821 FAT589821 FKP589821 FUL589821 GEH589821 GOD589821 GXZ589821 HHV589821 HRR589821 IBN589821 ILJ589821 IVF589821 JFB589821 JOX589821 JYT589821 KIP589821 KSL589821 LCH589821 LMD589821 LVZ589821 MFV589821 MPR589821 MZN589821 NJJ589821 NTF589821 ODB589821 OMX589821 OWT589821 PGP589821 PQL589821 QAH589821 QKD589821 QTZ589821 RDV589821 RNR589821 RXN589821 SHJ589821 SRF589821 TBB589821 TKX589821 TUT589821 UEP589821 UOL589821 UYH589821 VID589821 VRZ589821 WBV589821 WLR589821 WVN589821 F655357 JB655357 SX655357 ACT655357 AMP655357 AWL655357 BGH655357 BQD655357 BZZ655357 CJV655357 CTR655357 DDN655357 DNJ655357 DXF655357 EHB655357 EQX655357 FAT655357 FKP655357 FUL655357 GEH655357 GOD655357 GXZ655357 HHV655357 HRR655357 IBN655357 ILJ655357 IVF655357 JFB655357 JOX655357 JYT655357 KIP655357 KSL655357 LCH655357 LMD655357 LVZ655357 MFV655357 MPR655357 MZN655357 NJJ655357 NTF655357 ODB655357 OMX655357 OWT655357 PGP655357 PQL655357 QAH655357 QKD655357 QTZ655357 RDV655357 RNR655357 RXN655357 SHJ655357 SRF655357 TBB655357 TKX655357 TUT655357 UEP655357 UOL655357 UYH655357 VID655357 VRZ655357 WBV655357 WLR655357 WVN655357 F720893 JB720893 SX720893 ACT720893 AMP720893 AWL720893 BGH720893 BQD720893 BZZ720893 CJV720893 CTR720893 DDN720893 DNJ720893 DXF720893 EHB720893 EQX720893 FAT720893 FKP720893 FUL720893 GEH720893 GOD720893 GXZ720893 HHV720893 HRR720893 IBN720893 ILJ720893 IVF720893 JFB720893 JOX720893 JYT720893 KIP720893 KSL720893 LCH720893 LMD720893 LVZ720893 MFV720893 MPR720893 MZN720893 NJJ720893 NTF720893 ODB720893 OMX720893 OWT720893 PGP720893 PQL720893 QAH720893 QKD720893 QTZ720893 RDV720893 RNR720893 RXN720893 SHJ720893 SRF720893 TBB720893 TKX720893 TUT720893 UEP720893 UOL720893 UYH720893 VID720893 VRZ720893 WBV720893 WLR720893 WVN720893 F786429 JB786429 SX786429 ACT786429 AMP786429 AWL786429 BGH786429 BQD786429 BZZ786429 CJV786429 CTR786429 DDN786429 DNJ786429 DXF786429 EHB786429 EQX786429 FAT786429 FKP786429 FUL786429 GEH786429 GOD786429 GXZ786429 HHV786429 HRR786429 IBN786429 ILJ786429 IVF786429 JFB786429 JOX786429 JYT786429 KIP786429 KSL786429 LCH786429 LMD786429 LVZ786429 MFV786429 MPR786429 MZN786429 NJJ786429 NTF786429 ODB786429 OMX786429 OWT786429 PGP786429 PQL786429 QAH786429 QKD786429 QTZ786429 RDV786429 RNR786429 RXN786429 SHJ786429 SRF786429 TBB786429 TKX786429 TUT786429 UEP786429 UOL786429 UYH786429 VID786429 VRZ786429 WBV786429 WLR786429 WVN786429 F851965 JB851965 SX851965 ACT851965 AMP851965 AWL851965 BGH851965 BQD851965 BZZ851965 CJV851965 CTR851965 DDN851965 DNJ851965 DXF851965 EHB851965 EQX851965 FAT851965 FKP851965 FUL851965 GEH851965 GOD851965 GXZ851965 HHV851965 HRR851965 IBN851965 ILJ851965 IVF851965 JFB851965 JOX851965 JYT851965 KIP851965 KSL851965 LCH851965 LMD851965 LVZ851965 MFV851965 MPR851965 MZN851965 NJJ851965 NTF851965 ODB851965 OMX851965 OWT851965 PGP851965 PQL851965 QAH851965 QKD851965 QTZ851965 RDV851965 RNR851965 RXN851965 SHJ851965 SRF851965 TBB851965 TKX851965 TUT851965 UEP851965 UOL851965 UYH851965 VID851965 VRZ851965 WBV851965 WLR851965 WVN851965 F917501 JB917501 SX917501 ACT917501 AMP917501 AWL917501 BGH917501 BQD917501 BZZ917501 CJV917501 CTR917501 DDN917501 DNJ917501 DXF917501 EHB917501 EQX917501 FAT917501 FKP917501 FUL917501 GEH917501 GOD917501 GXZ917501 HHV917501 HRR917501 IBN917501 ILJ917501 IVF917501 JFB917501 JOX917501 JYT917501 KIP917501 KSL917501 LCH917501 LMD917501 LVZ917501 MFV917501 MPR917501 MZN917501 NJJ917501 NTF917501 ODB917501 OMX917501 OWT917501 PGP917501 PQL917501 QAH917501 QKD917501 QTZ917501 RDV917501 RNR917501 RXN917501 SHJ917501 SRF917501 TBB917501 TKX917501 TUT917501 UEP917501 UOL917501 UYH917501 VID917501 VRZ917501 WBV917501 WLR917501 WVN917501 F983037 JB983037 SX983037 ACT983037 AMP983037 AWL983037 BGH983037 BQD983037 BZZ983037 CJV983037 CTR983037 DDN983037 DNJ983037 DXF983037 EHB983037 EQX983037 FAT983037 FKP983037 FUL983037 GEH983037 GOD983037 GXZ983037 HHV983037 HRR983037 IBN983037 ILJ983037 IVF983037 JFB983037 JOX983037 JYT983037 KIP983037 KSL983037 LCH983037 LMD983037 LVZ983037 MFV983037 MPR983037 MZN983037 NJJ983037 NTF983037 ODB983037 OMX983037 OWT983037 PGP983037 PQL983037 QAH983037 QKD983037 QTZ983037 RDV983037 RNR983037 RXN983037 SHJ983037 SRF983037 TBB983037 TKX983037 TUT983037 UEP983037 UOL983037 UYH983037 VID983037 VRZ983037 WBV983037 WLR983037 WVN983037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WVN983039 F65527 JB65527 SX65527 ACT65527 AMP65527 AWL65527 BGH65527 BQD65527 BZZ65527 CJV65527 CTR65527 DDN65527 DNJ65527 DXF65527 EHB65527 EQX65527 FAT65527 FKP65527 FUL65527 GEH65527 GOD65527 GXZ65527 HHV65527 HRR65527 IBN65527 ILJ65527 IVF65527 JFB65527 JOX65527 JYT65527 KIP65527 KSL65527 LCH65527 LMD65527 LVZ65527 MFV65527 MPR65527 MZN65527 NJJ65527 NTF65527 ODB65527 OMX65527 OWT65527 PGP65527 PQL65527 QAH65527 QKD65527 QTZ65527 RDV65527 RNR65527 RXN65527 SHJ65527 SRF65527 TBB65527 TKX65527 TUT65527 UEP65527 UOL65527 UYH65527 VID65527 VRZ65527 WBV65527 WLR65527 WVN65527 F131063 JB131063 SX131063 ACT131063 AMP131063 AWL131063 BGH131063 BQD131063 BZZ131063 CJV131063 CTR131063 DDN131063 DNJ131063 DXF131063 EHB131063 EQX131063 FAT131063 FKP131063 FUL131063 GEH131063 GOD131063 GXZ131063 HHV131063 HRR131063 IBN131063 ILJ131063 IVF131063 JFB131063 JOX131063 JYT131063 KIP131063 KSL131063 LCH131063 LMD131063 LVZ131063 MFV131063 MPR131063 MZN131063 NJJ131063 NTF131063 ODB131063 OMX131063 OWT131063 PGP131063 PQL131063 QAH131063 QKD131063 QTZ131063 RDV131063 RNR131063 RXN131063 SHJ131063 SRF131063 TBB131063 TKX131063 TUT131063 UEP131063 UOL131063 UYH131063 VID131063 VRZ131063 WBV131063 WLR131063 WVN131063 F196599 JB196599 SX196599 ACT196599 AMP196599 AWL196599 BGH196599 BQD196599 BZZ196599 CJV196599 CTR196599 DDN196599 DNJ196599 DXF196599 EHB196599 EQX196599 FAT196599 FKP196599 FUL196599 GEH196599 GOD196599 GXZ196599 HHV196599 HRR196599 IBN196599 ILJ196599 IVF196599 JFB196599 JOX196599 JYT196599 KIP196599 KSL196599 LCH196599 LMD196599 LVZ196599 MFV196599 MPR196599 MZN196599 NJJ196599 NTF196599 ODB196599 OMX196599 OWT196599 PGP196599 PQL196599 QAH196599 QKD196599 QTZ196599 RDV196599 RNR196599 RXN196599 SHJ196599 SRF196599 TBB196599 TKX196599 TUT196599 UEP196599 UOL196599 UYH196599 VID196599 VRZ196599 WBV196599 WLR196599 WVN196599 F262135 JB262135 SX262135 ACT262135 AMP262135 AWL262135 BGH262135 BQD262135 BZZ262135 CJV262135 CTR262135 DDN262135 DNJ262135 DXF262135 EHB262135 EQX262135 FAT262135 FKP262135 FUL262135 GEH262135 GOD262135 GXZ262135 HHV262135 HRR262135 IBN262135 ILJ262135 IVF262135 JFB262135 JOX262135 JYT262135 KIP262135 KSL262135 LCH262135 LMD262135 LVZ262135 MFV262135 MPR262135 MZN262135 NJJ262135 NTF262135 ODB262135 OMX262135 OWT262135 PGP262135 PQL262135 QAH262135 QKD262135 QTZ262135 RDV262135 RNR262135 RXN262135 SHJ262135 SRF262135 TBB262135 TKX262135 TUT262135 UEP262135 UOL262135 UYH262135 VID262135 VRZ262135 WBV262135 WLR262135 WVN262135 F327671 JB327671 SX327671 ACT327671 AMP327671 AWL327671 BGH327671 BQD327671 BZZ327671 CJV327671 CTR327671 DDN327671 DNJ327671 DXF327671 EHB327671 EQX327671 FAT327671 FKP327671 FUL327671 GEH327671 GOD327671 GXZ327671 HHV327671 HRR327671 IBN327671 ILJ327671 IVF327671 JFB327671 JOX327671 JYT327671 KIP327671 KSL327671 LCH327671 LMD327671 LVZ327671 MFV327671 MPR327671 MZN327671 NJJ327671 NTF327671 ODB327671 OMX327671 OWT327671 PGP327671 PQL327671 QAH327671 QKD327671 QTZ327671 RDV327671 RNR327671 RXN327671 SHJ327671 SRF327671 TBB327671 TKX327671 TUT327671 UEP327671 UOL327671 UYH327671 VID327671 VRZ327671 WBV327671 WLR327671 WVN327671 F393207 JB393207 SX393207 ACT393207 AMP393207 AWL393207 BGH393207 BQD393207 BZZ393207 CJV393207 CTR393207 DDN393207 DNJ393207 DXF393207 EHB393207 EQX393207 FAT393207 FKP393207 FUL393207 GEH393207 GOD393207 GXZ393207 HHV393207 HRR393207 IBN393207 ILJ393207 IVF393207 JFB393207 JOX393207 JYT393207 KIP393207 KSL393207 LCH393207 LMD393207 LVZ393207 MFV393207 MPR393207 MZN393207 NJJ393207 NTF393207 ODB393207 OMX393207 OWT393207 PGP393207 PQL393207 QAH393207 QKD393207 QTZ393207 RDV393207 RNR393207 RXN393207 SHJ393207 SRF393207 TBB393207 TKX393207 TUT393207 UEP393207 UOL393207 UYH393207 VID393207 VRZ393207 WBV393207 WLR393207 WVN393207 F458743 JB458743 SX458743 ACT458743 AMP458743 AWL458743 BGH458743 BQD458743 BZZ458743 CJV458743 CTR458743 DDN458743 DNJ458743 DXF458743 EHB458743 EQX458743 FAT458743 FKP458743 FUL458743 GEH458743 GOD458743 GXZ458743 HHV458743 HRR458743 IBN458743 ILJ458743 IVF458743 JFB458743 JOX458743 JYT458743 KIP458743 KSL458743 LCH458743 LMD458743 LVZ458743 MFV458743 MPR458743 MZN458743 NJJ458743 NTF458743 ODB458743 OMX458743 OWT458743 PGP458743 PQL458743 QAH458743 QKD458743 QTZ458743 RDV458743 RNR458743 RXN458743 SHJ458743 SRF458743 TBB458743 TKX458743 TUT458743 UEP458743 UOL458743 UYH458743 VID458743 VRZ458743 WBV458743 WLR458743 WVN458743 F524279 JB524279 SX524279 ACT524279 AMP524279 AWL524279 BGH524279 BQD524279 BZZ524279 CJV524279 CTR524279 DDN524279 DNJ524279 DXF524279 EHB524279 EQX524279 FAT524279 FKP524279 FUL524279 GEH524279 GOD524279 GXZ524279 HHV524279 HRR524279 IBN524279 ILJ524279 IVF524279 JFB524279 JOX524279 JYT524279 KIP524279 KSL524279 LCH524279 LMD524279 LVZ524279 MFV524279 MPR524279 MZN524279 NJJ524279 NTF524279 ODB524279 OMX524279 OWT524279 PGP524279 PQL524279 QAH524279 QKD524279 QTZ524279 RDV524279 RNR524279 RXN524279 SHJ524279 SRF524279 TBB524279 TKX524279 TUT524279 UEP524279 UOL524279 UYH524279 VID524279 VRZ524279 WBV524279 WLR524279 WVN524279 F589815 JB589815 SX589815 ACT589815 AMP589815 AWL589815 BGH589815 BQD589815 BZZ589815 CJV589815 CTR589815 DDN589815 DNJ589815 DXF589815 EHB589815 EQX589815 FAT589815 FKP589815 FUL589815 GEH589815 GOD589815 GXZ589815 HHV589815 HRR589815 IBN589815 ILJ589815 IVF589815 JFB589815 JOX589815 JYT589815 KIP589815 KSL589815 LCH589815 LMD589815 LVZ589815 MFV589815 MPR589815 MZN589815 NJJ589815 NTF589815 ODB589815 OMX589815 OWT589815 PGP589815 PQL589815 QAH589815 QKD589815 QTZ589815 RDV589815 RNR589815 RXN589815 SHJ589815 SRF589815 TBB589815 TKX589815 TUT589815 UEP589815 UOL589815 UYH589815 VID589815 VRZ589815 WBV589815 WLR589815 WVN589815 F655351 JB655351 SX655351 ACT655351 AMP655351 AWL655351 BGH655351 BQD655351 BZZ655351 CJV655351 CTR655351 DDN655351 DNJ655351 DXF655351 EHB655351 EQX655351 FAT655351 FKP655351 FUL655351 GEH655351 GOD655351 GXZ655351 HHV655351 HRR655351 IBN655351 ILJ655351 IVF655351 JFB655351 JOX655351 JYT655351 KIP655351 KSL655351 LCH655351 LMD655351 LVZ655351 MFV655351 MPR655351 MZN655351 NJJ655351 NTF655351 ODB655351 OMX655351 OWT655351 PGP655351 PQL655351 QAH655351 QKD655351 QTZ655351 RDV655351 RNR655351 RXN655351 SHJ655351 SRF655351 TBB655351 TKX655351 TUT655351 UEP655351 UOL655351 UYH655351 VID655351 VRZ655351 WBV655351 WLR655351 WVN655351 F720887 JB720887 SX720887 ACT720887 AMP720887 AWL720887 BGH720887 BQD720887 BZZ720887 CJV720887 CTR720887 DDN720887 DNJ720887 DXF720887 EHB720887 EQX720887 FAT720887 FKP720887 FUL720887 GEH720887 GOD720887 GXZ720887 HHV720887 HRR720887 IBN720887 ILJ720887 IVF720887 JFB720887 JOX720887 JYT720887 KIP720887 KSL720887 LCH720887 LMD720887 LVZ720887 MFV720887 MPR720887 MZN720887 NJJ720887 NTF720887 ODB720887 OMX720887 OWT720887 PGP720887 PQL720887 QAH720887 QKD720887 QTZ720887 RDV720887 RNR720887 RXN720887 SHJ720887 SRF720887 TBB720887 TKX720887 TUT720887 UEP720887 UOL720887 UYH720887 VID720887 VRZ720887 WBV720887 WLR720887 WVN720887 F786423 JB786423 SX786423 ACT786423 AMP786423 AWL786423 BGH786423 BQD786423 BZZ786423 CJV786423 CTR786423 DDN786423 DNJ786423 DXF786423 EHB786423 EQX786423 FAT786423 FKP786423 FUL786423 GEH786423 GOD786423 GXZ786423 HHV786423 HRR786423 IBN786423 ILJ786423 IVF786423 JFB786423 JOX786423 JYT786423 KIP786423 KSL786423 LCH786423 LMD786423 LVZ786423 MFV786423 MPR786423 MZN786423 NJJ786423 NTF786423 ODB786423 OMX786423 OWT786423 PGP786423 PQL786423 QAH786423 QKD786423 QTZ786423 RDV786423 RNR786423 RXN786423 SHJ786423 SRF786423 TBB786423 TKX786423 TUT786423 UEP786423 UOL786423 UYH786423 VID786423 VRZ786423 WBV786423 WLR786423 WVN786423 F851959 JB851959 SX851959 ACT851959 AMP851959 AWL851959 BGH851959 BQD851959 BZZ851959 CJV851959 CTR851959 DDN851959 DNJ851959 DXF851959 EHB851959 EQX851959 FAT851959 FKP851959 FUL851959 GEH851959 GOD851959 GXZ851959 HHV851959 HRR851959 IBN851959 ILJ851959 IVF851959 JFB851959 JOX851959 JYT851959 KIP851959 KSL851959 LCH851959 LMD851959 LVZ851959 MFV851959 MPR851959 MZN851959 NJJ851959 NTF851959 ODB851959 OMX851959 OWT851959 PGP851959 PQL851959 QAH851959 QKD851959 QTZ851959 RDV851959 RNR851959 RXN851959 SHJ851959 SRF851959 TBB851959 TKX851959 TUT851959 UEP851959 UOL851959 UYH851959 VID851959 VRZ851959 WBV851959 WLR851959 WVN851959 F917495 JB917495 SX917495 ACT917495 AMP917495 AWL917495 BGH917495 BQD917495 BZZ917495 CJV917495 CTR917495 DDN917495 DNJ917495 DXF917495 EHB917495 EQX917495 FAT917495 FKP917495 FUL917495 GEH917495 GOD917495 GXZ917495 HHV917495 HRR917495 IBN917495 ILJ917495 IVF917495 JFB917495 JOX917495 JYT917495 KIP917495 KSL917495 LCH917495 LMD917495 LVZ917495 MFV917495 MPR917495 MZN917495 NJJ917495 NTF917495 ODB917495 OMX917495 OWT917495 PGP917495 PQL917495 QAH917495 QKD917495 QTZ917495 RDV917495 RNR917495 RXN917495 SHJ917495 SRF917495 TBB917495 TKX917495 TUT917495 UEP917495 UOL917495 UYH917495 VID917495 VRZ917495 WBV917495 WLR917495 WVN917495 F983031 JB983031 SX983031 ACT983031 AMP983031 AWL983031 BGH983031 BQD983031 BZZ983031 CJV983031 CTR983031 DDN983031 DNJ983031 DXF983031 EHB983031 EQX983031 FAT983031 FKP983031 FUL983031 GEH983031 GOD983031 GXZ983031 HHV983031 HRR983031 IBN983031 ILJ983031 IVF983031 JFB983031 JOX983031 JYT983031 KIP983031 KSL983031 LCH983031 LMD983031 LVZ983031 MFV983031 MPR983031 MZN983031 NJJ983031 NTF983031 ODB983031 OMX983031 OWT983031 PGP983031 PQL983031 QAH983031 QKD983031 QTZ983031 RDV983031 RNR983031 RXN983031 SHJ983031 SRF983031 TBB983031 TKX983031 TUT983031 UEP983031 UOL983031 UYH983031 VID983031 VRZ983031 WBV983031 WLR983031 WVN983031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29 JB65529 SX65529 ACT65529 AMP65529 AWL65529 BGH65529 BQD65529 BZZ65529 CJV65529 CTR65529 DDN65529 DNJ65529 DXF65529 EHB65529 EQX65529 FAT65529 FKP65529 FUL65529 GEH65529 GOD65529 GXZ65529 HHV65529 HRR65529 IBN65529 ILJ65529 IVF65529 JFB65529 JOX65529 JYT65529 KIP65529 KSL65529 LCH65529 LMD65529 LVZ65529 MFV65529 MPR65529 MZN65529 NJJ65529 NTF65529 ODB65529 OMX65529 OWT65529 PGP65529 PQL65529 QAH65529 QKD65529 QTZ65529 RDV65529 RNR65529 RXN65529 SHJ65529 SRF65529 TBB65529 TKX65529 TUT65529 UEP65529 UOL65529 UYH65529 VID65529 VRZ65529 WBV65529 WLR65529 WVN65529 F131065 JB131065 SX131065 ACT131065 AMP131065 AWL131065 BGH131065 BQD131065 BZZ131065 CJV131065 CTR131065 DDN131065 DNJ131065 DXF131065 EHB131065 EQX131065 FAT131065 FKP131065 FUL131065 GEH131065 GOD131065 GXZ131065 HHV131065 HRR131065 IBN131065 ILJ131065 IVF131065 JFB131065 JOX131065 JYT131065 KIP131065 KSL131065 LCH131065 LMD131065 LVZ131065 MFV131065 MPR131065 MZN131065 NJJ131065 NTF131065 ODB131065 OMX131065 OWT131065 PGP131065 PQL131065 QAH131065 QKD131065 QTZ131065 RDV131065 RNR131065 RXN131065 SHJ131065 SRF131065 TBB131065 TKX131065 TUT131065 UEP131065 UOL131065 UYH131065 VID131065 VRZ131065 WBV131065 WLR131065 WVN131065 F196601 JB196601 SX196601 ACT196601 AMP196601 AWL196601 BGH196601 BQD196601 BZZ196601 CJV196601 CTR196601 DDN196601 DNJ196601 DXF196601 EHB196601 EQX196601 FAT196601 FKP196601 FUL196601 GEH196601 GOD196601 GXZ196601 HHV196601 HRR196601 IBN196601 ILJ196601 IVF196601 JFB196601 JOX196601 JYT196601 KIP196601 KSL196601 LCH196601 LMD196601 LVZ196601 MFV196601 MPR196601 MZN196601 NJJ196601 NTF196601 ODB196601 OMX196601 OWT196601 PGP196601 PQL196601 QAH196601 QKD196601 QTZ196601 RDV196601 RNR196601 RXN196601 SHJ196601 SRF196601 TBB196601 TKX196601 TUT196601 UEP196601 UOL196601 UYH196601 VID196601 VRZ196601 WBV196601 WLR196601 WVN196601 F262137 JB262137 SX262137 ACT262137 AMP262137 AWL262137 BGH262137 BQD262137 BZZ262137 CJV262137 CTR262137 DDN262137 DNJ262137 DXF262137 EHB262137 EQX262137 FAT262137 FKP262137 FUL262137 GEH262137 GOD262137 GXZ262137 HHV262137 HRR262137 IBN262137 ILJ262137 IVF262137 JFB262137 JOX262137 JYT262137 KIP262137 KSL262137 LCH262137 LMD262137 LVZ262137 MFV262137 MPR262137 MZN262137 NJJ262137 NTF262137 ODB262137 OMX262137 OWT262137 PGP262137 PQL262137 QAH262137 QKD262137 QTZ262137 RDV262137 RNR262137 RXN262137 SHJ262137 SRF262137 TBB262137 TKX262137 TUT262137 UEP262137 UOL262137 UYH262137 VID262137 VRZ262137 WBV262137 WLR262137 WVN262137 F327673 JB327673 SX327673 ACT327673 AMP327673 AWL327673 BGH327673 BQD327673 BZZ327673 CJV327673 CTR327673 DDN327673 DNJ327673 DXF327673 EHB327673 EQX327673 FAT327673 FKP327673 FUL327673 GEH327673 GOD327673 GXZ327673 HHV327673 HRR327673 IBN327673 ILJ327673 IVF327673 JFB327673 JOX327673 JYT327673 KIP327673 KSL327673 LCH327673 LMD327673 LVZ327673 MFV327673 MPR327673 MZN327673 NJJ327673 NTF327673 ODB327673 OMX327673 OWT327673 PGP327673 PQL327673 QAH327673 QKD327673 QTZ327673 RDV327673 RNR327673 RXN327673 SHJ327673 SRF327673 TBB327673 TKX327673 TUT327673 UEP327673 UOL327673 UYH327673 VID327673 VRZ327673 WBV327673 WLR327673 WVN327673 F393209 JB393209 SX393209 ACT393209 AMP393209 AWL393209 BGH393209 BQD393209 BZZ393209 CJV393209 CTR393209 DDN393209 DNJ393209 DXF393209 EHB393209 EQX393209 FAT393209 FKP393209 FUL393209 GEH393209 GOD393209 GXZ393209 HHV393209 HRR393209 IBN393209 ILJ393209 IVF393209 JFB393209 JOX393209 JYT393209 KIP393209 KSL393209 LCH393209 LMD393209 LVZ393209 MFV393209 MPR393209 MZN393209 NJJ393209 NTF393209 ODB393209 OMX393209 OWT393209 PGP393209 PQL393209 QAH393209 QKD393209 QTZ393209 RDV393209 RNR393209 RXN393209 SHJ393209 SRF393209 TBB393209 TKX393209 TUT393209 UEP393209 UOL393209 UYH393209 VID393209 VRZ393209 WBV393209 WLR393209 WVN393209 F458745 JB458745 SX458745 ACT458745 AMP458745 AWL458745 BGH458745 BQD458745 BZZ458745 CJV458745 CTR458745 DDN458745 DNJ458745 DXF458745 EHB458745 EQX458745 FAT458745 FKP458745 FUL458745 GEH458745 GOD458745 GXZ458745 HHV458745 HRR458745 IBN458745 ILJ458745 IVF458745 JFB458745 JOX458745 JYT458745 KIP458745 KSL458745 LCH458745 LMD458745 LVZ458745 MFV458745 MPR458745 MZN458745 NJJ458745 NTF458745 ODB458745 OMX458745 OWT458745 PGP458745 PQL458745 QAH458745 QKD458745 QTZ458745 RDV458745 RNR458745 RXN458745 SHJ458745 SRF458745 TBB458745 TKX458745 TUT458745 UEP458745 UOL458745 UYH458745 VID458745 VRZ458745 WBV458745 WLR458745 WVN458745 F524281 JB524281 SX524281 ACT524281 AMP524281 AWL524281 BGH524281 BQD524281 BZZ524281 CJV524281 CTR524281 DDN524281 DNJ524281 DXF524281 EHB524281 EQX524281 FAT524281 FKP524281 FUL524281 GEH524281 GOD524281 GXZ524281 HHV524281 HRR524281 IBN524281 ILJ524281 IVF524281 JFB524281 JOX524281 JYT524281 KIP524281 KSL524281 LCH524281 LMD524281 LVZ524281 MFV524281 MPR524281 MZN524281 NJJ524281 NTF524281 ODB524281 OMX524281 OWT524281 PGP524281 PQL524281 QAH524281 QKD524281 QTZ524281 RDV524281 RNR524281 RXN524281 SHJ524281 SRF524281 TBB524281 TKX524281 TUT524281 UEP524281 UOL524281 UYH524281 VID524281 VRZ524281 WBV524281 WLR524281 WVN524281 F589817 JB589817 SX589817 ACT589817 AMP589817 AWL589817 BGH589817 BQD589817 BZZ589817 CJV589817 CTR589817 DDN589817 DNJ589817 DXF589817 EHB589817 EQX589817 FAT589817 FKP589817 FUL589817 GEH589817 GOD589817 GXZ589817 HHV589817 HRR589817 IBN589817 ILJ589817 IVF589817 JFB589817 JOX589817 JYT589817 KIP589817 KSL589817 LCH589817 LMD589817 LVZ589817 MFV589817 MPR589817 MZN589817 NJJ589817 NTF589817 ODB589817 OMX589817 OWT589817 PGP589817 PQL589817 QAH589817 QKD589817 QTZ589817 RDV589817 RNR589817 RXN589817 SHJ589817 SRF589817 TBB589817 TKX589817 TUT589817 UEP589817 UOL589817 UYH589817 VID589817 VRZ589817 WBV589817 WLR589817 WVN589817 F655353 JB655353 SX655353 ACT655353 AMP655353 AWL655353 BGH655353 BQD655353 BZZ655353 CJV655353 CTR655353 DDN655353 DNJ655353 DXF655353 EHB655353 EQX655353 FAT655353 FKP655353 FUL655353 GEH655353 GOD655353 GXZ655353 HHV655353 HRR655353 IBN655353 ILJ655353 IVF655353 JFB655353 JOX655353 JYT655353 KIP655353 KSL655353 LCH655353 LMD655353 LVZ655353 MFV655353 MPR655353 MZN655353 NJJ655353 NTF655353 ODB655353 OMX655353 OWT655353 PGP655353 PQL655353 QAH655353 QKD655353 QTZ655353 RDV655353 RNR655353 RXN655353 SHJ655353 SRF655353 TBB655353 TKX655353 TUT655353 UEP655353 UOL655353 UYH655353 VID655353 VRZ655353 WBV655353 WLR655353 WVN655353 F720889 JB720889 SX720889 ACT720889 AMP720889 AWL720889 BGH720889 BQD720889 BZZ720889 CJV720889 CTR720889 DDN720889 DNJ720889 DXF720889 EHB720889 EQX720889 FAT720889 FKP720889 FUL720889 GEH720889 GOD720889 GXZ720889 HHV720889 HRR720889 IBN720889 ILJ720889 IVF720889 JFB720889 JOX720889 JYT720889 KIP720889 KSL720889 LCH720889 LMD720889 LVZ720889 MFV720889 MPR720889 MZN720889 NJJ720889 NTF720889 ODB720889 OMX720889 OWT720889 PGP720889 PQL720889 QAH720889 QKD720889 QTZ720889 RDV720889 RNR720889 RXN720889 SHJ720889 SRF720889 TBB720889 TKX720889 TUT720889 UEP720889 UOL720889 UYH720889 VID720889 VRZ720889 WBV720889 WLR720889 WVN720889 F786425 JB786425 SX786425 ACT786425 AMP786425 AWL786425 BGH786425 BQD786425 BZZ786425 CJV786425 CTR786425 DDN786425 DNJ786425 DXF786425 EHB786425 EQX786425 FAT786425 FKP786425 FUL786425 GEH786425 GOD786425 GXZ786425 HHV786425 HRR786425 IBN786425 ILJ786425 IVF786425 JFB786425 JOX786425 JYT786425 KIP786425 KSL786425 LCH786425 LMD786425 LVZ786425 MFV786425 MPR786425 MZN786425 NJJ786425 NTF786425 ODB786425 OMX786425 OWT786425 PGP786425 PQL786425 QAH786425 QKD786425 QTZ786425 RDV786425 RNR786425 RXN786425 SHJ786425 SRF786425 TBB786425 TKX786425 TUT786425 UEP786425 UOL786425 UYH786425 VID786425 VRZ786425 WBV786425 WLR786425 WVN786425 F851961 JB851961 SX851961 ACT851961 AMP851961 AWL851961 BGH851961 BQD851961 BZZ851961 CJV851961 CTR851961 DDN851961 DNJ851961 DXF851961 EHB851961 EQX851961 FAT851961 FKP851961 FUL851961 GEH851961 GOD851961 GXZ851961 HHV851961 HRR851961 IBN851961 ILJ851961 IVF851961 JFB851961 JOX851961 JYT851961 KIP851961 KSL851961 LCH851961 LMD851961 LVZ851961 MFV851961 MPR851961 MZN851961 NJJ851961 NTF851961 ODB851961 OMX851961 OWT851961 PGP851961 PQL851961 QAH851961 QKD851961 QTZ851961 RDV851961 RNR851961 RXN851961 SHJ851961 SRF851961 TBB851961 TKX851961 TUT851961 UEP851961 UOL851961 UYH851961 VID851961 VRZ851961 WBV851961 WLR851961 WVN851961 F917497 JB917497 SX917497 ACT917497 AMP917497 AWL917497 BGH917497 BQD917497 BZZ917497 CJV917497 CTR917497 DDN917497 DNJ917497 DXF917497 EHB917497 EQX917497 FAT917497 FKP917497 FUL917497 GEH917497 GOD917497 GXZ917497 HHV917497 HRR917497 IBN917497 ILJ917497 IVF917497 JFB917497 JOX917497 JYT917497 KIP917497 KSL917497 LCH917497 LMD917497 LVZ917497 MFV917497 MPR917497 MZN917497 NJJ917497 NTF917497 ODB917497 OMX917497 OWT917497 PGP917497 PQL917497 QAH917497 QKD917497 QTZ917497 RDV917497 RNR917497 RXN917497 SHJ917497 SRF917497 TBB917497 TKX917497 TUT917497 UEP917497 UOL917497 UYH917497 VID917497 VRZ917497 WBV917497 WLR917497 WVN917497 F983033 JB983033 SX983033 ACT983033 AMP983033 AWL983033 BGH983033 BQD983033 BZZ983033 CJV983033 CTR983033 DDN983033 DNJ983033 DXF983033 EHB983033 EQX983033 FAT983033 FKP983033 FUL983033 GEH983033 GOD983033 GXZ983033 HHV983033 HRR983033 IBN983033 ILJ983033 IVF983033 JFB983033 JOX983033 JYT983033 KIP983033 KSL983033 LCH983033 LMD983033 LVZ983033 MFV983033 MPR983033 MZN983033 NJJ983033 NTF983033 ODB983033 OMX983033 OWT983033 PGP983033 PQL983033 QAH983033 QKD983033 QTZ983033 RDV983033 RNR983033 RXN983033 SHJ983033 SRF983033 TBB983033 TKX983033 TUT983033 UEP983033 UOL983033 UYH983033 VID983033 VRZ983033 WBV983033 WLR983033 WVN983033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35 JB65535 SX65535 ACT65535 AMP65535 AWL65535 BGH65535 BQD65535 BZZ65535 CJV65535 CTR65535 DDN65535 DNJ65535 DXF65535 EHB65535 EQX65535 FAT65535 FKP65535 FUL65535 GEH65535 GOD65535 GXZ65535 HHV65535 HRR65535 IBN65535 ILJ65535 IVF65535 JFB65535 JOX65535 JYT65535 KIP65535 KSL65535 LCH65535 LMD65535 LVZ65535 MFV65535 MPR65535 MZN65535 NJJ65535 NTF65535 ODB65535 OMX65535 OWT65535 PGP65535 PQL65535 QAH65535 QKD65535 QTZ65535 RDV65535 RNR65535 RXN65535 SHJ65535 SRF65535 TBB65535 TKX65535 TUT65535 UEP65535 UOL65535 UYH65535 VID65535 VRZ65535 WBV65535 WLR65535 WVN65535 F131071 JB131071 SX131071 ACT131071 AMP131071 AWL131071 BGH131071 BQD131071 BZZ131071 CJV131071 CTR131071 DDN131071 DNJ131071 DXF131071 EHB131071 EQX131071 FAT131071 FKP131071 FUL131071 GEH131071 GOD131071 GXZ131071 HHV131071 HRR131071 IBN131071 ILJ131071 IVF131071 JFB131071 JOX131071 JYT131071 KIP131071 KSL131071 LCH131071 LMD131071 LVZ131071 MFV131071 MPR131071 MZN131071 NJJ131071 NTF131071 ODB131071 OMX131071 OWT131071 PGP131071 PQL131071 QAH131071 QKD131071 QTZ131071 RDV131071 RNR131071 RXN131071 SHJ131071 SRF131071 TBB131071 TKX131071 TUT131071 UEP131071 UOL131071 UYH131071 VID131071 VRZ131071 WBV131071 WLR131071 WVN131071 F196607 JB196607 SX196607 ACT196607 AMP196607 AWL196607 BGH196607 BQD196607 BZZ196607 CJV196607 CTR196607 DDN196607 DNJ196607 DXF196607 EHB196607 EQX196607 FAT196607 FKP196607 FUL196607 GEH196607 GOD196607 GXZ196607 HHV196607 HRR196607 IBN196607 ILJ196607 IVF196607 JFB196607 JOX196607 JYT196607 KIP196607 KSL196607 LCH196607 LMD196607 LVZ196607 MFV196607 MPR196607 MZN196607 NJJ196607 NTF196607 ODB196607 OMX196607 OWT196607 PGP196607 PQL196607 QAH196607 QKD196607 QTZ196607 RDV196607 RNR196607 RXN196607 SHJ196607 SRF196607 TBB196607 TKX196607 TUT196607 UEP196607 UOL196607 UYH196607 VID196607 VRZ196607 WBV196607 WLR196607 WVN196607 F262143 JB262143 SX262143 ACT262143 AMP262143 AWL262143 BGH262143 BQD262143 BZZ262143 CJV262143 CTR262143 DDN262143 DNJ262143 DXF262143 EHB262143 EQX262143 FAT262143 FKP262143 FUL262143 GEH262143 GOD262143 GXZ262143 HHV262143 HRR262143 IBN262143 ILJ262143 IVF262143 JFB262143 JOX262143 JYT262143 KIP262143 KSL262143 LCH262143 LMD262143 LVZ262143 MFV262143 MPR262143 MZN262143 NJJ262143 NTF262143 ODB262143 OMX262143 OWT262143 PGP262143 PQL262143 QAH262143 QKD262143 QTZ262143 RDV262143 RNR262143 RXN262143 SHJ262143 SRF262143 TBB262143 TKX262143 TUT262143 UEP262143 UOL262143 UYH262143 VID262143 VRZ262143 WBV262143 WLR262143 WVN262143 F327679 JB327679 SX327679 ACT327679 AMP327679 AWL327679 BGH327679 BQD327679 BZZ327679 CJV327679 CTR327679 DDN327679 DNJ327679 DXF327679 EHB327679 EQX327679 FAT327679 FKP327679 FUL327679 GEH327679 GOD327679 GXZ327679 HHV327679 HRR327679 IBN327679 ILJ327679 IVF327679 JFB327679 JOX327679 JYT327679 KIP327679 KSL327679 LCH327679 LMD327679 LVZ327679 MFV327679 MPR327679 MZN327679 NJJ327679 NTF327679 ODB327679 OMX327679 OWT327679 PGP327679 PQL327679 QAH327679 QKD327679 QTZ327679 RDV327679 RNR327679 RXN327679 SHJ327679 SRF327679 TBB327679 TKX327679 TUT327679 UEP327679 UOL327679 UYH327679 VID327679 VRZ327679 WBV327679 WLR327679 WVN327679 F393215 JB393215 SX393215 ACT393215 AMP393215 AWL393215 BGH393215 BQD393215 BZZ393215 CJV393215 CTR393215 DDN393215 DNJ393215 DXF393215 EHB393215 EQX393215 FAT393215 FKP393215 FUL393215 GEH393215 GOD393215 GXZ393215 HHV393215 HRR393215 IBN393215 ILJ393215 IVF393215 JFB393215 JOX393215 JYT393215 KIP393215 KSL393215 LCH393215 LMD393215 LVZ393215 MFV393215 MPR393215 MZN393215 NJJ393215 NTF393215 ODB393215 OMX393215 OWT393215 PGP393215 PQL393215 QAH393215 QKD393215 QTZ393215 RDV393215 RNR393215 RXN393215 SHJ393215 SRF393215 TBB393215 TKX393215 TUT393215 UEP393215 UOL393215 UYH393215 VID393215 VRZ393215 WBV393215 WLR393215 WVN393215 F458751 JB458751 SX458751 ACT458751 AMP458751 AWL458751 BGH458751 BQD458751 BZZ458751 CJV458751 CTR458751 DDN458751 DNJ458751 DXF458751 EHB458751 EQX458751 FAT458751 FKP458751 FUL458751 GEH458751 GOD458751 GXZ458751 HHV458751 HRR458751 IBN458751 ILJ458751 IVF458751 JFB458751 JOX458751 JYT458751 KIP458751 KSL458751 LCH458751 LMD458751 LVZ458751 MFV458751 MPR458751 MZN458751 NJJ458751 NTF458751 ODB458751 OMX458751 OWT458751 PGP458751 PQL458751 QAH458751 QKD458751 QTZ458751 RDV458751 RNR458751 RXN458751 SHJ458751 SRF458751 TBB458751 TKX458751 TUT458751 UEP458751 UOL458751 UYH458751 VID458751 VRZ458751 WBV458751 WLR458751 WVN458751 F524287 JB524287 SX524287 ACT524287 AMP524287 AWL524287 BGH524287 BQD524287 BZZ524287 CJV524287 CTR524287 DDN524287 DNJ524287 DXF524287 EHB524287 EQX524287 FAT524287 FKP524287 FUL524287 GEH524287 GOD524287 GXZ524287 HHV524287 HRR524287 IBN524287 ILJ524287 IVF524287 JFB524287 JOX524287 JYT524287 KIP524287 KSL524287 LCH524287 LMD524287 LVZ524287 MFV524287 MPR524287 MZN524287 NJJ524287 NTF524287 ODB524287 OMX524287 OWT524287 PGP524287 PQL524287 QAH524287 QKD524287 QTZ524287 RDV524287 RNR524287 RXN524287 SHJ524287 SRF524287 TBB524287 TKX524287 TUT524287 UEP524287 UOL524287 UYH524287 VID524287 VRZ524287 WBV524287 WLR524287 WVN524287 F589823 JB589823 SX589823 ACT589823 AMP589823 AWL589823 BGH589823 BQD589823 BZZ589823 CJV589823 CTR589823 DDN589823 DNJ589823 DXF589823 EHB589823 EQX589823 FAT589823 FKP589823 FUL589823 GEH589823 GOD589823 GXZ589823 HHV589823 HRR589823 IBN589823 ILJ589823 IVF589823 JFB589823 JOX589823 JYT589823 KIP589823 KSL589823 LCH589823 LMD589823 LVZ589823 MFV589823 MPR589823 MZN589823 NJJ589823 NTF589823 ODB589823 OMX589823 OWT589823 PGP589823 PQL589823 QAH589823 QKD589823 QTZ589823 RDV589823 RNR589823 RXN589823 SHJ589823 SRF589823 TBB589823 TKX589823 TUT589823 UEP589823 UOL589823 UYH589823 VID589823 VRZ589823 WBV589823 WLR589823 WVN589823 F655359 JB655359 SX655359 ACT655359 AMP655359 AWL655359 BGH655359 BQD655359 BZZ655359 CJV655359 CTR655359 DDN655359 DNJ655359 DXF655359 EHB655359 EQX655359 FAT655359 FKP655359 FUL655359 GEH655359 GOD655359 GXZ655359 HHV655359 HRR655359 IBN655359 ILJ655359 IVF655359 JFB655359 JOX655359 JYT655359 KIP655359 KSL655359 LCH655359 LMD655359 LVZ655359 MFV655359 MPR655359 MZN655359 NJJ655359 NTF655359 ODB655359 OMX655359 OWT655359 PGP655359 PQL655359 QAH655359 QKD655359 QTZ655359 RDV655359 RNR655359 RXN655359 SHJ655359 SRF655359 TBB655359 TKX655359 TUT655359 UEP655359 UOL655359 UYH655359 VID655359 VRZ655359 WBV655359 WLR655359 WVN655359 F720895 JB720895 SX720895 ACT720895 AMP720895 AWL720895 BGH720895 BQD720895 BZZ720895 CJV720895 CTR720895 DDN720895 DNJ720895 DXF720895 EHB720895 EQX720895 FAT720895 FKP720895 FUL720895 GEH720895 GOD720895 GXZ720895 HHV720895 HRR720895 IBN720895 ILJ720895 IVF720895 JFB720895 JOX720895 JYT720895 KIP720895 KSL720895 LCH720895 LMD720895 LVZ720895 MFV720895 MPR720895 MZN720895 NJJ720895 NTF720895 ODB720895 OMX720895 OWT720895 PGP720895 PQL720895 QAH720895 QKD720895 QTZ720895 RDV720895 RNR720895 RXN720895 SHJ720895 SRF720895 TBB720895 TKX720895 TUT720895 UEP720895 UOL720895 UYH720895 VID720895 VRZ720895 WBV720895 WLR720895 WVN720895 F786431 JB786431 SX786431 ACT786431 AMP786431 AWL786431 BGH786431 BQD786431 BZZ786431 CJV786431 CTR786431 DDN786431 DNJ786431 DXF786431 EHB786431 EQX786431 FAT786431 FKP786431 FUL786431 GEH786431 GOD786431 GXZ786431 HHV786431 HRR786431 IBN786431 ILJ786431 IVF786431 JFB786431 JOX786431 JYT786431 KIP786431 KSL786431 LCH786431 LMD786431 LVZ786431 MFV786431 MPR786431 MZN786431 NJJ786431 NTF786431 ODB786431 OMX786431 OWT786431 PGP786431 PQL786431 QAH786431 QKD786431 QTZ786431 RDV786431 RNR786431 RXN786431 SHJ786431 SRF786431 TBB786431 TKX786431 TUT786431 UEP786431 UOL786431 UYH786431 VID786431 VRZ786431 WBV786431 WLR786431 WVN786431 F851967 JB851967 SX851967 ACT851967 AMP851967 AWL851967 BGH851967 BQD851967 BZZ851967 CJV851967 CTR851967 DDN851967 DNJ851967 DXF851967 EHB851967 EQX851967 FAT851967 FKP851967 FUL851967 GEH851967 GOD851967 GXZ851967 HHV851967 HRR851967 IBN851967 ILJ851967 IVF851967 JFB851967 JOX851967 JYT851967 KIP851967 KSL851967 LCH851967 LMD851967 LVZ851967 MFV851967 MPR851967 MZN851967 NJJ851967 NTF851967 ODB851967 OMX851967 OWT851967 PGP851967 PQL851967 QAH851967 QKD851967 QTZ851967 RDV851967 RNR851967 RXN851967 SHJ851967 SRF851967 TBB851967 TKX851967 TUT851967 UEP851967 UOL851967 UYH851967 VID851967 VRZ851967 WBV851967 WLR851967 WVN851967 F917503 JB917503 SX917503 ACT917503 AMP917503 AWL917503 BGH917503 BQD917503 BZZ917503 CJV917503 CTR917503 DDN917503 DNJ917503 DXF917503 EHB917503 EQX917503 FAT917503 FKP917503 FUL917503 GEH917503 GOD917503 GXZ917503 HHV917503 HRR917503 IBN917503 ILJ917503 IVF917503 JFB917503 JOX917503 JYT917503 KIP917503 KSL917503 LCH917503 LMD917503 LVZ917503 MFV917503 MPR917503 MZN917503 NJJ917503 NTF917503 ODB917503 OMX917503 OWT917503 PGP917503 PQL917503 QAH917503 QKD917503 QTZ917503 RDV917503 RNR917503 RXN917503 SHJ917503 SRF917503 TBB917503 TKX917503 TUT917503 UEP917503 UOL917503 UYH917503 VID917503 VRZ917503 WBV917503 WLR917503 WVN917503 F983039 JB983039 SX983039 ACT983039 AMP983039 AWL983039 BGH983039 BQD983039 BZZ983039 CJV983039 CTR983039 DDN983039 DNJ983039 DXF983039 EHB983039 EQX983039 FAT983039 FKP983039 FUL983039 GEH983039 GOD983039 GXZ983039 HHV983039 HRR983039 IBN983039 ILJ983039 IVF983039 JFB983039 JOX983039 JYT983039 KIP983039 KSL983039 LCH983039 LMD983039 LVZ983039 MFV983039 MPR983039 MZN983039 NJJ983039 NTF983039 ODB983039 OMX983039 OWT983039 PGP983039 PQL983039 QAH983039 QKD983039 QTZ983039 RDV983039 RNR983039 RXN983039 SHJ983039 SRF983039 TBB983039 TKX983039 TUT983039 UEP983039 UOL983039 UYH983039 VID983039 VRZ983039 WBV983039 WLR983039 F2" xr:uid="{00000000-0002-0000-1600-000003000000}">
      <formula1>"いる,いない"</formula1>
    </dataValidation>
  </dataValidations>
  <pageMargins left="0.70866141732283472" right="0.70866141732283472" top="0.74803149606299213" bottom="0.74803149606299213" header="0.31496062992125984" footer="0.31496062992125984"/>
  <pageSetup paperSize="9" scale="98" orientation="landscape" cellComments="asDisplayed" r:id="rId1"/>
  <headerFooter>
    <oddFoote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C9C9"/>
    <pageSetUpPr fitToPage="1"/>
  </sheetPr>
  <dimension ref="A1:R29"/>
  <sheetViews>
    <sheetView view="pageBreakPreview" zoomScale="85" zoomScaleNormal="100" zoomScaleSheetLayoutView="85" workbookViewId="0">
      <selection activeCell="J7" sqref="J7"/>
    </sheetView>
  </sheetViews>
  <sheetFormatPr defaultColWidth="12.58203125" defaultRowHeight="13" x14ac:dyDescent="0.55000000000000004"/>
  <cols>
    <col min="1" max="2" width="5.58203125" style="8" customWidth="1"/>
    <col min="3" max="3" width="18.5" style="8" customWidth="1"/>
    <col min="4" max="4" width="9.5" style="8" customWidth="1"/>
    <col min="5" max="5" width="11.08203125" style="8" customWidth="1"/>
    <col min="6" max="6" width="9" style="8" customWidth="1"/>
    <col min="7" max="7" width="8.58203125" style="8" customWidth="1"/>
    <col min="8" max="8" width="9.25" style="8" customWidth="1"/>
    <col min="9" max="9" width="9.58203125" style="8" customWidth="1"/>
    <col min="10" max="11" width="9" style="8" customWidth="1"/>
    <col min="12" max="13" width="9.83203125" style="8" customWidth="1"/>
    <col min="14" max="14" width="8.58203125" style="8" customWidth="1"/>
    <col min="15" max="15" width="8" style="8" customWidth="1"/>
    <col min="16" max="256" width="12.58203125" style="8"/>
    <col min="257" max="258" width="5.58203125" style="8" customWidth="1"/>
    <col min="259" max="259" width="18.5" style="8" customWidth="1"/>
    <col min="260" max="260" width="9.5" style="8" customWidth="1"/>
    <col min="261" max="261" width="11.08203125" style="8" customWidth="1"/>
    <col min="262" max="262" width="9" style="8" customWidth="1"/>
    <col min="263" max="263" width="8.58203125" style="8" customWidth="1"/>
    <col min="264" max="264" width="9.25" style="8" customWidth="1"/>
    <col min="265" max="265" width="9.58203125" style="8" customWidth="1"/>
    <col min="266" max="267" width="9" style="8" customWidth="1"/>
    <col min="268" max="269" width="9.83203125" style="8" customWidth="1"/>
    <col min="270" max="270" width="8.58203125" style="8" customWidth="1"/>
    <col min="271" max="512" width="12.58203125" style="8"/>
    <col min="513" max="514" width="5.58203125" style="8" customWidth="1"/>
    <col min="515" max="515" width="18.5" style="8" customWidth="1"/>
    <col min="516" max="516" width="9.5" style="8" customWidth="1"/>
    <col min="517" max="517" width="11.08203125" style="8" customWidth="1"/>
    <col min="518" max="518" width="9" style="8" customWidth="1"/>
    <col min="519" max="519" width="8.58203125" style="8" customWidth="1"/>
    <col min="520" max="520" width="9.25" style="8" customWidth="1"/>
    <col min="521" max="521" width="9.58203125" style="8" customWidth="1"/>
    <col min="522" max="523" width="9" style="8" customWidth="1"/>
    <col min="524" max="525" width="9.83203125" style="8" customWidth="1"/>
    <col min="526" max="526" width="8.58203125" style="8" customWidth="1"/>
    <col min="527" max="768" width="12.58203125" style="8"/>
    <col min="769" max="770" width="5.58203125" style="8" customWidth="1"/>
    <col min="771" max="771" width="18.5" style="8" customWidth="1"/>
    <col min="772" max="772" width="9.5" style="8" customWidth="1"/>
    <col min="773" max="773" width="11.08203125" style="8" customWidth="1"/>
    <col min="774" max="774" width="9" style="8" customWidth="1"/>
    <col min="775" max="775" width="8.58203125" style="8" customWidth="1"/>
    <col min="776" max="776" width="9.25" style="8" customWidth="1"/>
    <col min="777" max="777" width="9.58203125" style="8" customWidth="1"/>
    <col min="778" max="779" width="9" style="8" customWidth="1"/>
    <col min="780" max="781" width="9.83203125" style="8" customWidth="1"/>
    <col min="782" max="782" width="8.58203125" style="8" customWidth="1"/>
    <col min="783" max="1024" width="12.58203125" style="8"/>
    <col min="1025" max="1026" width="5.58203125" style="8" customWidth="1"/>
    <col min="1027" max="1027" width="18.5" style="8" customWidth="1"/>
    <col min="1028" max="1028" width="9.5" style="8" customWidth="1"/>
    <col min="1029" max="1029" width="11.08203125" style="8" customWidth="1"/>
    <col min="1030" max="1030" width="9" style="8" customWidth="1"/>
    <col min="1031" max="1031" width="8.58203125" style="8" customWidth="1"/>
    <col min="1032" max="1032" width="9.25" style="8" customWidth="1"/>
    <col min="1033" max="1033" width="9.58203125" style="8" customWidth="1"/>
    <col min="1034" max="1035" width="9" style="8" customWidth="1"/>
    <col min="1036" max="1037" width="9.83203125" style="8" customWidth="1"/>
    <col min="1038" max="1038" width="8.58203125" style="8" customWidth="1"/>
    <col min="1039" max="1280" width="12.58203125" style="8"/>
    <col min="1281" max="1282" width="5.58203125" style="8" customWidth="1"/>
    <col min="1283" max="1283" width="18.5" style="8" customWidth="1"/>
    <col min="1284" max="1284" width="9.5" style="8" customWidth="1"/>
    <col min="1285" max="1285" width="11.08203125" style="8" customWidth="1"/>
    <col min="1286" max="1286" width="9" style="8" customWidth="1"/>
    <col min="1287" max="1287" width="8.58203125" style="8" customWidth="1"/>
    <col min="1288" max="1288" width="9.25" style="8" customWidth="1"/>
    <col min="1289" max="1289" width="9.58203125" style="8" customWidth="1"/>
    <col min="1290" max="1291" width="9" style="8" customWidth="1"/>
    <col min="1292" max="1293" width="9.83203125" style="8" customWidth="1"/>
    <col min="1294" max="1294" width="8.58203125" style="8" customWidth="1"/>
    <col min="1295" max="1536" width="12.58203125" style="8"/>
    <col min="1537" max="1538" width="5.58203125" style="8" customWidth="1"/>
    <col min="1539" max="1539" width="18.5" style="8" customWidth="1"/>
    <col min="1540" max="1540" width="9.5" style="8" customWidth="1"/>
    <col min="1541" max="1541" width="11.08203125" style="8" customWidth="1"/>
    <col min="1542" max="1542" width="9" style="8" customWidth="1"/>
    <col min="1543" max="1543" width="8.58203125" style="8" customWidth="1"/>
    <col min="1544" max="1544" width="9.25" style="8" customWidth="1"/>
    <col min="1545" max="1545" width="9.58203125" style="8" customWidth="1"/>
    <col min="1546" max="1547" width="9" style="8" customWidth="1"/>
    <col min="1548" max="1549" width="9.83203125" style="8" customWidth="1"/>
    <col min="1550" max="1550" width="8.58203125" style="8" customWidth="1"/>
    <col min="1551" max="1792" width="12.58203125" style="8"/>
    <col min="1793" max="1794" width="5.58203125" style="8" customWidth="1"/>
    <col min="1795" max="1795" width="18.5" style="8" customWidth="1"/>
    <col min="1796" max="1796" width="9.5" style="8" customWidth="1"/>
    <col min="1797" max="1797" width="11.08203125" style="8" customWidth="1"/>
    <col min="1798" max="1798" width="9" style="8" customWidth="1"/>
    <col min="1799" max="1799" width="8.58203125" style="8" customWidth="1"/>
    <col min="1800" max="1800" width="9.25" style="8" customWidth="1"/>
    <col min="1801" max="1801" width="9.58203125" style="8" customWidth="1"/>
    <col min="1802" max="1803" width="9" style="8" customWidth="1"/>
    <col min="1804" max="1805" width="9.83203125" style="8" customWidth="1"/>
    <col min="1806" max="1806" width="8.58203125" style="8" customWidth="1"/>
    <col min="1807" max="2048" width="12.58203125" style="8"/>
    <col min="2049" max="2050" width="5.58203125" style="8" customWidth="1"/>
    <col min="2051" max="2051" width="18.5" style="8" customWidth="1"/>
    <col min="2052" max="2052" width="9.5" style="8" customWidth="1"/>
    <col min="2053" max="2053" width="11.08203125" style="8" customWidth="1"/>
    <col min="2054" max="2054" width="9" style="8" customWidth="1"/>
    <col min="2055" max="2055" width="8.58203125" style="8" customWidth="1"/>
    <col min="2056" max="2056" width="9.25" style="8" customWidth="1"/>
    <col min="2057" max="2057" width="9.58203125" style="8" customWidth="1"/>
    <col min="2058" max="2059" width="9" style="8" customWidth="1"/>
    <col min="2060" max="2061" width="9.83203125" style="8" customWidth="1"/>
    <col min="2062" max="2062" width="8.58203125" style="8" customWidth="1"/>
    <col min="2063" max="2304" width="12.58203125" style="8"/>
    <col min="2305" max="2306" width="5.58203125" style="8" customWidth="1"/>
    <col min="2307" max="2307" width="18.5" style="8" customWidth="1"/>
    <col min="2308" max="2308" width="9.5" style="8" customWidth="1"/>
    <col min="2309" max="2309" width="11.08203125" style="8" customWidth="1"/>
    <col min="2310" max="2310" width="9" style="8" customWidth="1"/>
    <col min="2311" max="2311" width="8.58203125" style="8" customWidth="1"/>
    <col min="2312" max="2312" width="9.25" style="8" customWidth="1"/>
    <col min="2313" max="2313" width="9.58203125" style="8" customWidth="1"/>
    <col min="2314" max="2315" width="9" style="8" customWidth="1"/>
    <col min="2316" max="2317" width="9.83203125" style="8" customWidth="1"/>
    <col min="2318" max="2318" width="8.58203125" style="8" customWidth="1"/>
    <col min="2319" max="2560" width="12.58203125" style="8"/>
    <col min="2561" max="2562" width="5.58203125" style="8" customWidth="1"/>
    <col min="2563" max="2563" width="18.5" style="8" customWidth="1"/>
    <col min="2564" max="2564" width="9.5" style="8" customWidth="1"/>
    <col min="2565" max="2565" width="11.08203125" style="8" customWidth="1"/>
    <col min="2566" max="2566" width="9" style="8" customWidth="1"/>
    <col min="2567" max="2567" width="8.58203125" style="8" customWidth="1"/>
    <col min="2568" max="2568" width="9.25" style="8" customWidth="1"/>
    <col min="2569" max="2569" width="9.58203125" style="8" customWidth="1"/>
    <col min="2570" max="2571" width="9" style="8" customWidth="1"/>
    <col min="2572" max="2573" width="9.83203125" style="8" customWidth="1"/>
    <col min="2574" max="2574" width="8.58203125" style="8" customWidth="1"/>
    <col min="2575" max="2816" width="12.58203125" style="8"/>
    <col min="2817" max="2818" width="5.58203125" style="8" customWidth="1"/>
    <col min="2819" max="2819" width="18.5" style="8" customWidth="1"/>
    <col min="2820" max="2820" width="9.5" style="8" customWidth="1"/>
    <col min="2821" max="2821" width="11.08203125" style="8" customWidth="1"/>
    <col min="2822" max="2822" width="9" style="8" customWidth="1"/>
    <col min="2823" max="2823" width="8.58203125" style="8" customWidth="1"/>
    <col min="2824" max="2824" width="9.25" style="8" customWidth="1"/>
    <col min="2825" max="2825" width="9.58203125" style="8" customWidth="1"/>
    <col min="2826" max="2827" width="9" style="8" customWidth="1"/>
    <col min="2828" max="2829" width="9.83203125" style="8" customWidth="1"/>
    <col min="2830" max="2830" width="8.58203125" style="8" customWidth="1"/>
    <col min="2831" max="3072" width="12.58203125" style="8"/>
    <col min="3073" max="3074" width="5.58203125" style="8" customWidth="1"/>
    <col min="3075" max="3075" width="18.5" style="8" customWidth="1"/>
    <col min="3076" max="3076" width="9.5" style="8" customWidth="1"/>
    <col min="3077" max="3077" width="11.08203125" style="8" customWidth="1"/>
    <col min="3078" max="3078" width="9" style="8" customWidth="1"/>
    <col min="3079" max="3079" width="8.58203125" style="8" customWidth="1"/>
    <col min="3080" max="3080" width="9.25" style="8" customWidth="1"/>
    <col min="3081" max="3081" width="9.58203125" style="8" customWidth="1"/>
    <col min="3082" max="3083" width="9" style="8" customWidth="1"/>
    <col min="3084" max="3085" width="9.83203125" style="8" customWidth="1"/>
    <col min="3086" max="3086" width="8.58203125" style="8" customWidth="1"/>
    <col min="3087" max="3328" width="12.58203125" style="8"/>
    <col min="3329" max="3330" width="5.58203125" style="8" customWidth="1"/>
    <col min="3331" max="3331" width="18.5" style="8" customWidth="1"/>
    <col min="3332" max="3332" width="9.5" style="8" customWidth="1"/>
    <col min="3333" max="3333" width="11.08203125" style="8" customWidth="1"/>
    <col min="3334" max="3334" width="9" style="8" customWidth="1"/>
    <col min="3335" max="3335" width="8.58203125" style="8" customWidth="1"/>
    <col min="3336" max="3336" width="9.25" style="8" customWidth="1"/>
    <col min="3337" max="3337" width="9.58203125" style="8" customWidth="1"/>
    <col min="3338" max="3339" width="9" style="8" customWidth="1"/>
    <col min="3340" max="3341" width="9.83203125" style="8" customWidth="1"/>
    <col min="3342" max="3342" width="8.58203125" style="8" customWidth="1"/>
    <col min="3343" max="3584" width="12.58203125" style="8"/>
    <col min="3585" max="3586" width="5.58203125" style="8" customWidth="1"/>
    <col min="3587" max="3587" width="18.5" style="8" customWidth="1"/>
    <col min="3588" max="3588" width="9.5" style="8" customWidth="1"/>
    <col min="3589" max="3589" width="11.08203125" style="8" customWidth="1"/>
    <col min="3590" max="3590" width="9" style="8" customWidth="1"/>
    <col min="3591" max="3591" width="8.58203125" style="8" customWidth="1"/>
    <col min="3592" max="3592" width="9.25" style="8" customWidth="1"/>
    <col min="3593" max="3593" width="9.58203125" style="8" customWidth="1"/>
    <col min="3594" max="3595" width="9" style="8" customWidth="1"/>
    <col min="3596" max="3597" width="9.83203125" style="8" customWidth="1"/>
    <col min="3598" max="3598" width="8.58203125" style="8" customWidth="1"/>
    <col min="3599" max="3840" width="12.58203125" style="8"/>
    <col min="3841" max="3842" width="5.58203125" style="8" customWidth="1"/>
    <col min="3843" max="3843" width="18.5" style="8" customWidth="1"/>
    <col min="3844" max="3844" width="9.5" style="8" customWidth="1"/>
    <col min="3845" max="3845" width="11.08203125" style="8" customWidth="1"/>
    <col min="3846" max="3846" width="9" style="8" customWidth="1"/>
    <col min="3847" max="3847" width="8.58203125" style="8" customWidth="1"/>
    <col min="3848" max="3848" width="9.25" style="8" customWidth="1"/>
    <col min="3849" max="3849" width="9.58203125" style="8" customWidth="1"/>
    <col min="3850" max="3851" width="9" style="8" customWidth="1"/>
    <col min="3852" max="3853" width="9.83203125" style="8" customWidth="1"/>
    <col min="3854" max="3854" width="8.58203125" style="8" customWidth="1"/>
    <col min="3855" max="4096" width="12.58203125" style="8"/>
    <col min="4097" max="4098" width="5.58203125" style="8" customWidth="1"/>
    <col min="4099" max="4099" width="18.5" style="8" customWidth="1"/>
    <col min="4100" max="4100" width="9.5" style="8" customWidth="1"/>
    <col min="4101" max="4101" width="11.08203125" style="8" customWidth="1"/>
    <col min="4102" max="4102" width="9" style="8" customWidth="1"/>
    <col min="4103" max="4103" width="8.58203125" style="8" customWidth="1"/>
    <col min="4104" max="4104" width="9.25" style="8" customWidth="1"/>
    <col min="4105" max="4105" width="9.58203125" style="8" customWidth="1"/>
    <col min="4106" max="4107" width="9" style="8" customWidth="1"/>
    <col min="4108" max="4109" width="9.83203125" style="8" customWidth="1"/>
    <col min="4110" max="4110" width="8.58203125" style="8" customWidth="1"/>
    <col min="4111" max="4352" width="12.58203125" style="8"/>
    <col min="4353" max="4354" width="5.58203125" style="8" customWidth="1"/>
    <col min="4355" max="4355" width="18.5" style="8" customWidth="1"/>
    <col min="4356" max="4356" width="9.5" style="8" customWidth="1"/>
    <col min="4357" max="4357" width="11.08203125" style="8" customWidth="1"/>
    <col min="4358" max="4358" width="9" style="8" customWidth="1"/>
    <col min="4359" max="4359" width="8.58203125" style="8" customWidth="1"/>
    <col min="4360" max="4360" width="9.25" style="8" customWidth="1"/>
    <col min="4361" max="4361" width="9.58203125" style="8" customWidth="1"/>
    <col min="4362" max="4363" width="9" style="8" customWidth="1"/>
    <col min="4364" max="4365" width="9.83203125" style="8" customWidth="1"/>
    <col min="4366" max="4366" width="8.58203125" style="8" customWidth="1"/>
    <col min="4367" max="4608" width="12.58203125" style="8"/>
    <col min="4609" max="4610" width="5.58203125" style="8" customWidth="1"/>
    <col min="4611" max="4611" width="18.5" style="8" customWidth="1"/>
    <col min="4612" max="4612" width="9.5" style="8" customWidth="1"/>
    <col min="4613" max="4613" width="11.08203125" style="8" customWidth="1"/>
    <col min="4614" max="4614" width="9" style="8" customWidth="1"/>
    <col min="4615" max="4615" width="8.58203125" style="8" customWidth="1"/>
    <col min="4616" max="4616" width="9.25" style="8" customWidth="1"/>
    <col min="4617" max="4617" width="9.58203125" style="8" customWidth="1"/>
    <col min="4618" max="4619" width="9" style="8" customWidth="1"/>
    <col min="4620" max="4621" width="9.83203125" style="8" customWidth="1"/>
    <col min="4622" max="4622" width="8.58203125" style="8" customWidth="1"/>
    <col min="4623" max="4864" width="12.58203125" style="8"/>
    <col min="4865" max="4866" width="5.58203125" style="8" customWidth="1"/>
    <col min="4867" max="4867" width="18.5" style="8" customWidth="1"/>
    <col min="4868" max="4868" width="9.5" style="8" customWidth="1"/>
    <col min="4869" max="4869" width="11.08203125" style="8" customWidth="1"/>
    <col min="4870" max="4870" width="9" style="8" customWidth="1"/>
    <col min="4871" max="4871" width="8.58203125" style="8" customWidth="1"/>
    <col min="4872" max="4872" width="9.25" style="8" customWidth="1"/>
    <col min="4873" max="4873" width="9.58203125" style="8" customWidth="1"/>
    <col min="4874" max="4875" width="9" style="8" customWidth="1"/>
    <col min="4876" max="4877" width="9.83203125" style="8" customWidth="1"/>
    <col min="4878" max="4878" width="8.58203125" style="8" customWidth="1"/>
    <col min="4879" max="5120" width="12.58203125" style="8"/>
    <col min="5121" max="5122" width="5.58203125" style="8" customWidth="1"/>
    <col min="5123" max="5123" width="18.5" style="8" customWidth="1"/>
    <col min="5124" max="5124" width="9.5" style="8" customWidth="1"/>
    <col min="5125" max="5125" width="11.08203125" style="8" customWidth="1"/>
    <col min="5126" max="5126" width="9" style="8" customWidth="1"/>
    <col min="5127" max="5127" width="8.58203125" style="8" customWidth="1"/>
    <col min="5128" max="5128" width="9.25" style="8" customWidth="1"/>
    <col min="5129" max="5129" width="9.58203125" style="8" customWidth="1"/>
    <col min="5130" max="5131" width="9" style="8" customWidth="1"/>
    <col min="5132" max="5133" width="9.83203125" style="8" customWidth="1"/>
    <col min="5134" max="5134" width="8.58203125" style="8" customWidth="1"/>
    <col min="5135" max="5376" width="12.58203125" style="8"/>
    <col min="5377" max="5378" width="5.58203125" style="8" customWidth="1"/>
    <col min="5379" max="5379" width="18.5" style="8" customWidth="1"/>
    <col min="5380" max="5380" width="9.5" style="8" customWidth="1"/>
    <col min="5381" max="5381" width="11.08203125" style="8" customWidth="1"/>
    <col min="5382" max="5382" width="9" style="8" customWidth="1"/>
    <col min="5383" max="5383" width="8.58203125" style="8" customWidth="1"/>
    <col min="5384" max="5384" width="9.25" style="8" customWidth="1"/>
    <col min="5385" max="5385" width="9.58203125" style="8" customWidth="1"/>
    <col min="5386" max="5387" width="9" style="8" customWidth="1"/>
    <col min="5388" max="5389" width="9.83203125" style="8" customWidth="1"/>
    <col min="5390" max="5390" width="8.58203125" style="8" customWidth="1"/>
    <col min="5391" max="5632" width="12.58203125" style="8"/>
    <col min="5633" max="5634" width="5.58203125" style="8" customWidth="1"/>
    <col min="5635" max="5635" width="18.5" style="8" customWidth="1"/>
    <col min="5636" max="5636" width="9.5" style="8" customWidth="1"/>
    <col min="5637" max="5637" width="11.08203125" style="8" customWidth="1"/>
    <col min="5638" max="5638" width="9" style="8" customWidth="1"/>
    <col min="5639" max="5639" width="8.58203125" style="8" customWidth="1"/>
    <col min="5640" max="5640" width="9.25" style="8" customWidth="1"/>
    <col min="5641" max="5641" width="9.58203125" style="8" customWidth="1"/>
    <col min="5642" max="5643" width="9" style="8" customWidth="1"/>
    <col min="5644" max="5645" width="9.83203125" style="8" customWidth="1"/>
    <col min="5646" max="5646" width="8.58203125" style="8" customWidth="1"/>
    <col min="5647" max="5888" width="12.58203125" style="8"/>
    <col min="5889" max="5890" width="5.58203125" style="8" customWidth="1"/>
    <col min="5891" max="5891" width="18.5" style="8" customWidth="1"/>
    <col min="5892" max="5892" width="9.5" style="8" customWidth="1"/>
    <col min="5893" max="5893" width="11.08203125" style="8" customWidth="1"/>
    <col min="5894" max="5894" width="9" style="8" customWidth="1"/>
    <col min="5895" max="5895" width="8.58203125" style="8" customWidth="1"/>
    <col min="5896" max="5896" width="9.25" style="8" customWidth="1"/>
    <col min="5897" max="5897" width="9.58203125" style="8" customWidth="1"/>
    <col min="5898" max="5899" width="9" style="8" customWidth="1"/>
    <col min="5900" max="5901" width="9.83203125" style="8" customWidth="1"/>
    <col min="5902" max="5902" width="8.58203125" style="8" customWidth="1"/>
    <col min="5903" max="6144" width="12.58203125" style="8"/>
    <col min="6145" max="6146" width="5.58203125" style="8" customWidth="1"/>
    <col min="6147" max="6147" width="18.5" style="8" customWidth="1"/>
    <col min="6148" max="6148" width="9.5" style="8" customWidth="1"/>
    <col min="6149" max="6149" width="11.08203125" style="8" customWidth="1"/>
    <col min="6150" max="6150" width="9" style="8" customWidth="1"/>
    <col min="6151" max="6151" width="8.58203125" style="8" customWidth="1"/>
    <col min="6152" max="6152" width="9.25" style="8" customWidth="1"/>
    <col min="6153" max="6153" width="9.58203125" style="8" customWidth="1"/>
    <col min="6154" max="6155" width="9" style="8" customWidth="1"/>
    <col min="6156" max="6157" width="9.83203125" style="8" customWidth="1"/>
    <col min="6158" max="6158" width="8.58203125" style="8" customWidth="1"/>
    <col min="6159" max="6400" width="12.58203125" style="8"/>
    <col min="6401" max="6402" width="5.58203125" style="8" customWidth="1"/>
    <col min="6403" max="6403" width="18.5" style="8" customWidth="1"/>
    <col min="6404" max="6404" width="9.5" style="8" customWidth="1"/>
    <col min="6405" max="6405" width="11.08203125" style="8" customWidth="1"/>
    <col min="6406" max="6406" width="9" style="8" customWidth="1"/>
    <col min="6407" max="6407" width="8.58203125" style="8" customWidth="1"/>
    <col min="6408" max="6408" width="9.25" style="8" customWidth="1"/>
    <col min="6409" max="6409" width="9.58203125" style="8" customWidth="1"/>
    <col min="6410" max="6411" width="9" style="8" customWidth="1"/>
    <col min="6412" max="6413" width="9.83203125" style="8" customWidth="1"/>
    <col min="6414" max="6414" width="8.58203125" style="8" customWidth="1"/>
    <col min="6415" max="6656" width="12.58203125" style="8"/>
    <col min="6657" max="6658" width="5.58203125" style="8" customWidth="1"/>
    <col min="6659" max="6659" width="18.5" style="8" customWidth="1"/>
    <col min="6660" max="6660" width="9.5" style="8" customWidth="1"/>
    <col min="6661" max="6661" width="11.08203125" style="8" customWidth="1"/>
    <col min="6662" max="6662" width="9" style="8" customWidth="1"/>
    <col min="6663" max="6663" width="8.58203125" style="8" customWidth="1"/>
    <col min="6664" max="6664" width="9.25" style="8" customWidth="1"/>
    <col min="6665" max="6665" width="9.58203125" style="8" customWidth="1"/>
    <col min="6666" max="6667" width="9" style="8" customWidth="1"/>
    <col min="6668" max="6669" width="9.83203125" style="8" customWidth="1"/>
    <col min="6670" max="6670" width="8.58203125" style="8" customWidth="1"/>
    <col min="6671" max="6912" width="12.58203125" style="8"/>
    <col min="6913" max="6914" width="5.58203125" style="8" customWidth="1"/>
    <col min="6915" max="6915" width="18.5" style="8" customWidth="1"/>
    <col min="6916" max="6916" width="9.5" style="8" customWidth="1"/>
    <col min="6917" max="6917" width="11.08203125" style="8" customWidth="1"/>
    <col min="6918" max="6918" width="9" style="8" customWidth="1"/>
    <col min="6919" max="6919" width="8.58203125" style="8" customWidth="1"/>
    <col min="6920" max="6920" width="9.25" style="8" customWidth="1"/>
    <col min="6921" max="6921" width="9.58203125" style="8" customWidth="1"/>
    <col min="6922" max="6923" width="9" style="8" customWidth="1"/>
    <col min="6924" max="6925" width="9.83203125" style="8" customWidth="1"/>
    <col min="6926" max="6926" width="8.58203125" style="8" customWidth="1"/>
    <col min="6927" max="7168" width="12.58203125" style="8"/>
    <col min="7169" max="7170" width="5.58203125" style="8" customWidth="1"/>
    <col min="7171" max="7171" width="18.5" style="8" customWidth="1"/>
    <col min="7172" max="7172" width="9.5" style="8" customWidth="1"/>
    <col min="7173" max="7173" width="11.08203125" style="8" customWidth="1"/>
    <col min="7174" max="7174" width="9" style="8" customWidth="1"/>
    <col min="7175" max="7175" width="8.58203125" style="8" customWidth="1"/>
    <col min="7176" max="7176" width="9.25" style="8" customWidth="1"/>
    <col min="7177" max="7177" width="9.58203125" style="8" customWidth="1"/>
    <col min="7178" max="7179" width="9" style="8" customWidth="1"/>
    <col min="7180" max="7181" width="9.83203125" style="8" customWidth="1"/>
    <col min="7182" max="7182" width="8.58203125" style="8" customWidth="1"/>
    <col min="7183" max="7424" width="12.58203125" style="8"/>
    <col min="7425" max="7426" width="5.58203125" style="8" customWidth="1"/>
    <col min="7427" max="7427" width="18.5" style="8" customWidth="1"/>
    <col min="7428" max="7428" width="9.5" style="8" customWidth="1"/>
    <col min="7429" max="7429" width="11.08203125" style="8" customWidth="1"/>
    <col min="7430" max="7430" width="9" style="8" customWidth="1"/>
    <col min="7431" max="7431" width="8.58203125" style="8" customWidth="1"/>
    <col min="7432" max="7432" width="9.25" style="8" customWidth="1"/>
    <col min="7433" max="7433" width="9.58203125" style="8" customWidth="1"/>
    <col min="7434" max="7435" width="9" style="8" customWidth="1"/>
    <col min="7436" max="7437" width="9.83203125" style="8" customWidth="1"/>
    <col min="7438" max="7438" width="8.58203125" style="8" customWidth="1"/>
    <col min="7439" max="7680" width="12.58203125" style="8"/>
    <col min="7681" max="7682" width="5.58203125" style="8" customWidth="1"/>
    <col min="7683" max="7683" width="18.5" style="8" customWidth="1"/>
    <col min="7684" max="7684" width="9.5" style="8" customWidth="1"/>
    <col min="7685" max="7685" width="11.08203125" style="8" customWidth="1"/>
    <col min="7686" max="7686" width="9" style="8" customWidth="1"/>
    <col min="7687" max="7687" width="8.58203125" style="8" customWidth="1"/>
    <col min="7688" max="7688" width="9.25" style="8" customWidth="1"/>
    <col min="7689" max="7689" width="9.58203125" style="8" customWidth="1"/>
    <col min="7690" max="7691" width="9" style="8" customWidth="1"/>
    <col min="7692" max="7693" width="9.83203125" style="8" customWidth="1"/>
    <col min="7694" max="7694" width="8.58203125" style="8" customWidth="1"/>
    <col min="7695" max="7936" width="12.58203125" style="8"/>
    <col min="7937" max="7938" width="5.58203125" style="8" customWidth="1"/>
    <col min="7939" max="7939" width="18.5" style="8" customWidth="1"/>
    <col min="7940" max="7940" width="9.5" style="8" customWidth="1"/>
    <col min="7941" max="7941" width="11.08203125" style="8" customWidth="1"/>
    <col min="7942" max="7942" width="9" style="8" customWidth="1"/>
    <col min="7943" max="7943" width="8.58203125" style="8" customWidth="1"/>
    <col min="7944" max="7944" width="9.25" style="8" customWidth="1"/>
    <col min="7945" max="7945" width="9.58203125" style="8" customWidth="1"/>
    <col min="7946" max="7947" width="9" style="8" customWidth="1"/>
    <col min="7948" max="7949" width="9.83203125" style="8" customWidth="1"/>
    <col min="7950" max="7950" width="8.58203125" style="8" customWidth="1"/>
    <col min="7951" max="8192" width="12.58203125" style="8"/>
    <col min="8193" max="8194" width="5.58203125" style="8" customWidth="1"/>
    <col min="8195" max="8195" width="18.5" style="8" customWidth="1"/>
    <col min="8196" max="8196" width="9.5" style="8" customWidth="1"/>
    <col min="8197" max="8197" width="11.08203125" style="8" customWidth="1"/>
    <col min="8198" max="8198" width="9" style="8" customWidth="1"/>
    <col min="8199" max="8199" width="8.58203125" style="8" customWidth="1"/>
    <col min="8200" max="8200" width="9.25" style="8" customWidth="1"/>
    <col min="8201" max="8201" width="9.58203125" style="8" customWidth="1"/>
    <col min="8202" max="8203" width="9" style="8" customWidth="1"/>
    <col min="8204" max="8205" width="9.83203125" style="8" customWidth="1"/>
    <col min="8206" max="8206" width="8.58203125" style="8" customWidth="1"/>
    <col min="8207" max="8448" width="12.58203125" style="8"/>
    <col min="8449" max="8450" width="5.58203125" style="8" customWidth="1"/>
    <col min="8451" max="8451" width="18.5" style="8" customWidth="1"/>
    <col min="8452" max="8452" width="9.5" style="8" customWidth="1"/>
    <col min="8453" max="8453" width="11.08203125" style="8" customWidth="1"/>
    <col min="8454" max="8454" width="9" style="8" customWidth="1"/>
    <col min="8455" max="8455" width="8.58203125" style="8" customWidth="1"/>
    <col min="8456" max="8456" width="9.25" style="8" customWidth="1"/>
    <col min="8457" max="8457" width="9.58203125" style="8" customWidth="1"/>
    <col min="8458" max="8459" width="9" style="8" customWidth="1"/>
    <col min="8460" max="8461" width="9.83203125" style="8" customWidth="1"/>
    <col min="8462" max="8462" width="8.58203125" style="8" customWidth="1"/>
    <col min="8463" max="8704" width="12.58203125" style="8"/>
    <col min="8705" max="8706" width="5.58203125" style="8" customWidth="1"/>
    <col min="8707" max="8707" width="18.5" style="8" customWidth="1"/>
    <col min="8708" max="8708" width="9.5" style="8" customWidth="1"/>
    <col min="8709" max="8709" width="11.08203125" style="8" customWidth="1"/>
    <col min="8710" max="8710" width="9" style="8" customWidth="1"/>
    <col min="8711" max="8711" width="8.58203125" style="8" customWidth="1"/>
    <col min="8712" max="8712" width="9.25" style="8" customWidth="1"/>
    <col min="8713" max="8713" width="9.58203125" style="8" customWidth="1"/>
    <col min="8714" max="8715" width="9" style="8" customWidth="1"/>
    <col min="8716" max="8717" width="9.83203125" style="8" customWidth="1"/>
    <col min="8718" max="8718" width="8.58203125" style="8" customWidth="1"/>
    <col min="8719" max="8960" width="12.58203125" style="8"/>
    <col min="8961" max="8962" width="5.58203125" style="8" customWidth="1"/>
    <col min="8963" max="8963" width="18.5" style="8" customWidth="1"/>
    <col min="8964" max="8964" width="9.5" style="8" customWidth="1"/>
    <col min="8965" max="8965" width="11.08203125" style="8" customWidth="1"/>
    <col min="8966" max="8966" width="9" style="8" customWidth="1"/>
    <col min="8967" max="8967" width="8.58203125" style="8" customWidth="1"/>
    <col min="8968" max="8968" width="9.25" style="8" customWidth="1"/>
    <col min="8969" max="8969" width="9.58203125" style="8" customWidth="1"/>
    <col min="8970" max="8971" width="9" style="8" customWidth="1"/>
    <col min="8972" max="8973" width="9.83203125" style="8" customWidth="1"/>
    <col min="8974" max="8974" width="8.58203125" style="8" customWidth="1"/>
    <col min="8975" max="9216" width="12.58203125" style="8"/>
    <col min="9217" max="9218" width="5.58203125" style="8" customWidth="1"/>
    <col min="9219" max="9219" width="18.5" style="8" customWidth="1"/>
    <col min="9220" max="9220" width="9.5" style="8" customWidth="1"/>
    <col min="9221" max="9221" width="11.08203125" style="8" customWidth="1"/>
    <col min="9222" max="9222" width="9" style="8" customWidth="1"/>
    <col min="9223" max="9223" width="8.58203125" style="8" customWidth="1"/>
    <col min="9224" max="9224" width="9.25" style="8" customWidth="1"/>
    <col min="9225" max="9225" width="9.58203125" style="8" customWidth="1"/>
    <col min="9226" max="9227" width="9" style="8" customWidth="1"/>
    <col min="9228" max="9229" width="9.83203125" style="8" customWidth="1"/>
    <col min="9230" max="9230" width="8.58203125" style="8" customWidth="1"/>
    <col min="9231" max="9472" width="12.58203125" style="8"/>
    <col min="9473" max="9474" width="5.58203125" style="8" customWidth="1"/>
    <col min="9475" max="9475" width="18.5" style="8" customWidth="1"/>
    <col min="9476" max="9476" width="9.5" style="8" customWidth="1"/>
    <col min="9477" max="9477" width="11.08203125" style="8" customWidth="1"/>
    <col min="9478" max="9478" width="9" style="8" customWidth="1"/>
    <col min="9479" max="9479" width="8.58203125" style="8" customWidth="1"/>
    <col min="9480" max="9480" width="9.25" style="8" customWidth="1"/>
    <col min="9481" max="9481" width="9.58203125" style="8" customWidth="1"/>
    <col min="9482" max="9483" width="9" style="8" customWidth="1"/>
    <col min="9484" max="9485" width="9.83203125" style="8" customWidth="1"/>
    <col min="9486" max="9486" width="8.58203125" style="8" customWidth="1"/>
    <col min="9487" max="9728" width="12.58203125" style="8"/>
    <col min="9729" max="9730" width="5.58203125" style="8" customWidth="1"/>
    <col min="9731" max="9731" width="18.5" style="8" customWidth="1"/>
    <col min="9732" max="9732" width="9.5" style="8" customWidth="1"/>
    <col min="9733" max="9733" width="11.08203125" style="8" customWidth="1"/>
    <col min="9734" max="9734" width="9" style="8" customWidth="1"/>
    <col min="9735" max="9735" width="8.58203125" style="8" customWidth="1"/>
    <col min="9736" max="9736" width="9.25" style="8" customWidth="1"/>
    <col min="9737" max="9737" width="9.58203125" style="8" customWidth="1"/>
    <col min="9738" max="9739" width="9" style="8" customWidth="1"/>
    <col min="9740" max="9741" width="9.83203125" style="8" customWidth="1"/>
    <col min="9742" max="9742" width="8.58203125" style="8" customWidth="1"/>
    <col min="9743" max="9984" width="12.58203125" style="8"/>
    <col min="9985" max="9986" width="5.58203125" style="8" customWidth="1"/>
    <col min="9987" max="9987" width="18.5" style="8" customWidth="1"/>
    <col min="9988" max="9988" width="9.5" style="8" customWidth="1"/>
    <col min="9989" max="9989" width="11.08203125" style="8" customWidth="1"/>
    <col min="9990" max="9990" width="9" style="8" customWidth="1"/>
    <col min="9991" max="9991" width="8.58203125" style="8" customWidth="1"/>
    <col min="9992" max="9992" width="9.25" style="8" customWidth="1"/>
    <col min="9993" max="9993" width="9.58203125" style="8" customWidth="1"/>
    <col min="9994" max="9995" width="9" style="8" customWidth="1"/>
    <col min="9996" max="9997" width="9.83203125" style="8" customWidth="1"/>
    <col min="9998" max="9998" width="8.58203125" style="8" customWidth="1"/>
    <col min="9999" max="10240" width="12.58203125" style="8"/>
    <col min="10241" max="10242" width="5.58203125" style="8" customWidth="1"/>
    <col min="10243" max="10243" width="18.5" style="8" customWidth="1"/>
    <col min="10244" max="10244" width="9.5" style="8" customWidth="1"/>
    <col min="10245" max="10245" width="11.08203125" style="8" customWidth="1"/>
    <col min="10246" max="10246" width="9" style="8" customWidth="1"/>
    <col min="10247" max="10247" width="8.58203125" style="8" customWidth="1"/>
    <col min="10248" max="10248" width="9.25" style="8" customWidth="1"/>
    <col min="10249" max="10249" width="9.58203125" style="8" customWidth="1"/>
    <col min="10250" max="10251" width="9" style="8" customWidth="1"/>
    <col min="10252" max="10253" width="9.83203125" style="8" customWidth="1"/>
    <col min="10254" max="10254" width="8.58203125" style="8" customWidth="1"/>
    <col min="10255" max="10496" width="12.58203125" style="8"/>
    <col min="10497" max="10498" width="5.58203125" style="8" customWidth="1"/>
    <col min="10499" max="10499" width="18.5" style="8" customWidth="1"/>
    <col min="10500" max="10500" width="9.5" style="8" customWidth="1"/>
    <col min="10501" max="10501" width="11.08203125" style="8" customWidth="1"/>
    <col min="10502" max="10502" width="9" style="8" customWidth="1"/>
    <col min="10503" max="10503" width="8.58203125" style="8" customWidth="1"/>
    <col min="10504" max="10504" width="9.25" style="8" customWidth="1"/>
    <col min="10505" max="10505" width="9.58203125" style="8" customWidth="1"/>
    <col min="10506" max="10507" width="9" style="8" customWidth="1"/>
    <col min="10508" max="10509" width="9.83203125" style="8" customWidth="1"/>
    <col min="10510" max="10510" width="8.58203125" style="8" customWidth="1"/>
    <col min="10511" max="10752" width="12.58203125" style="8"/>
    <col min="10753" max="10754" width="5.58203125" style="8" customWidth="1"/>
    <col min="10755" max="10755" width="18.5" style="8" customWidth="1"/>
    <col min="10756" max="10756" width="9.5" style="8" customWidth="1"/>
    <col min="10757" max="10757" width="11.08203125" style="8" customWidth="1"/>
    <col min="10758" max="10758" width="9" style="8" customWidth="1"/>
    <col min="10759" max="10759" width="8.58203125" style="8" customWidth="1"/>
    <col min="10760" max="10760" width="9.25" style="8" customWidth="1"/>
    <col min="10761" max="10761" width="9.58203125" style="8" customWidth="1"/>
    <col min="10762" max="10763" width="9" style="8" customWidth="1"/>
    <col min="10764" max="10765" width="9.83203125" style="8" customWidth="1"/>
    <col min="10766" max="10766" width="8.58203125" style="8" customWidth="1"/>
    <col min="10767" max="11008" width="12.58203125" style="8"/>
    <col min="11009" max="11010" width="5.58203125" style="8" customWidth="1"/>
    <col min="11011" max="11011" width="18.5" style="8" customWidth="1"/>
    <col min="11012" max="11012" width="9.5" style="8" customWidth="1"/>
    <col min="11013" max="11013" width="11.08203125" style="8" customWidth="1"/>
    <col min="11014" max="11014" width="9" style="8" customWidth="1"/>
    <col min="11015" max="11015" width="8.58203125" style="8" customWidth="1"/>
    <col min="11016" max="11016" width="9.25" style="8" customWidth="1"/>
    <col min="11017" max="11017" width="9.58203125" style="8" customWidth="1"/>
    <col min="11018" max="11019" width="9" style="8" customWidth="1"/>
    <col min="11020" max="11021" width="9.83203125" style="8" customWidth="1"/>
    <col min="11022" max="11022" width="8.58203125" style="8" customWidth="1"/>
    <col min="11023" max="11264" width="12.58203125" style="8"/>
    <col min="11265" max="11266" width="5.58203125" style="8" customWidth="1"/>
    <col min="11267" max="11267" width="18.5" style="8" customWidth="1"/>
    <col min="11268" max="11268" width="9.5" style="8" customWidth="1"/>
    <col min="11269" max="11269" width="11.08203125" style="8" customWidth="1"/>
    <col min="11270" max="11270" width="9" style="8" customWidth="1"/>
    <col min="11271" max="11271" width="8.58203125" style="8" customWidth="1"/>
    <col min="11272" max="11272" width="9.25" style="8" customWidth="1"/>
    <col min="11273" max="11273" width="9.58203125" style="8" customWidth="1"/>
    <col min="11274" max="11275" width="9" style="8" customWidth="1"/>
    <col min="11276" max="11277" width="9.83203125" style="8" customWidth="1"/>
    <col min="11278" max="11278" width="8.58203125" style="8" customWidth="1"/>
    <col min="11279" max="11520" width="12.58203125" style="8"/>
    <col min="11521" max="11522" width="5.58203125" style="8" customWidth="1"/>
    <col min="11523" max="11523" width="18.5" style="8" customWidth="1"/>
    <col min="11524" max="11524" width="9.5" style="8" customWidth="1"/>
    <col min="11525" max="11525" width="11.08203125" style="8" customWidth="1"/>
    <col min="11526" max="11526" width="9" style="8" customWidth="1"/>
    <col min="11527" max="11527" width="8.58203125" style="8" customWidth="1"/>
    <col min="11528" max="11528" width="9.25" style="8" customWidth="1"/>
    <col min="11529" max="11529" width="9.58203125" style="8" customWidth="1"/>
    <col min="11530" max="11531" width="9" style="8" customWidth="1"/>
    <col min="11532" max="11533" width="9.83203125" style="8" customWidth="1"/>
    <col min="11534" max="11534" width="8.58203125" style="8" customWidth="1"/>
    <col min="11535" max="11776" width="12.58203125" style="8"/>
    <col min="11777" max="11778" width="5.58203125" style="8" customWidth="1"/>
    <col min="11779" max="11779" width="18.5" style="8" customWidth="1"/>
    <col min="11780" max="11780" width="9.5" style="8" customWidth="1"/>
    <col min="11781" max="11781" width="11.08203125" style="8" customWidth="1"/>
    <col min="11782" max="11782" width="9" style="8" customWidth="1"/>
    <col min="11783" max="11783" width="8.58203125" style="8" customWidth="1"/>
    <col min="11784" max="11784" width="9.25" style="8" customWidth="1"/>
    <col min="11785" max="11785" width="9.58203125" style="8" customWidth="1"/>
    <col min="11786" max="11787" width="9" style="8" customWidth="1"/>
    <col min="11788" max="11789" width="9.83203125" style="8" customWidth="1"/>
    <col min="11790" max="11790" width="8.58203125" style="8" customWidth="1"/>
    <col min="11791" max="12032" width="12.58203125" style="8"/>
    <col min="12033" max="12034" width="5.58203125" style="8" customWidth="1"/>
    <col min="12035" max="12035" width="18.5" style="8" customWidth="1"/>
    <col min="12036" max="12036" width="9.5" style="8" customWidth="1"/>
    <col min="12037" max="12037" width="11.08203125" style="8" customWidth="1"/>
    <col min="12038" max="12038" width="9" style="8" customWidth="1"/>
    <col min="12039" max="12039" width="8.58203125" style="8" customWidth="1"/>
    <col min="12040" max="12040" width="9.25" style="8" customWidth="1"/>
    <col min="12041" max="12041" width="9.58203125" style="8" customWidth="1"/>
    <col min="12042" max="12043" width="9" style="8" customWidth="1"/>
    <col min="12044" max="12045" width="9.83203125" style="8" customWidth="1"/>
    <col min="12046" max="12046" width="8.58203125" style="8" customWidth="1"/>
    <col min="12047" max="12288" width="12.58203125" style="8"/>
    <col min="12289" max="12290" width="5.58203125" style="8" customWidth="1"/>
    <col min="12291" max="12291" width="18.5" style="8" customWidth="1"/>
    <col min="12292" max="12292" width="9.5" style="8" customWidth="1"/>
    <col min="12293" max="12293" width="11.08203125" style="8" customWidth="1"/>
    <col min="12294" max="12294" width="9" style="8" customWidth="1"/>
    <col min="12295" max="12295" width="8.58203125" style="8" customWidth="1"/>
    <col min="12296" max="12296" width="9.25" style="8" customWidth="1"/>
    <col min="12297" max="12297" width="9.58203125" style="8" customWidth="1"/>
    <col min="12298" max="12299" width="9" style="8" customWidth="1"/>
    <col min="12300" max="12301" width="9.83203125" style="8" customWidth="1"/>
    <col min="12302" max="12302" width="8.58203125" style="8" customWidth="1"/>
    <col min="12303" max="12544" width="12.58203125" style="8"/>
    <col min="12545" max="12546" width="5.58203125" style="8" customWidth="1"/>
    <col min="12547" max="12547" width="18.5" style="8" customWidth="1"/>
    <col min="12548" max="12548" width="9.5" style="8" customWidth="1"/>
    <col min="12549" max="12549" width="11.08203125" style="8" customWidth="1"/>
    <col min="12550" max="12550" width="9" style="8" customWidth="1"/>
    <col min="12551" max="12551" width="8.58203125" style="8" customWidth="1"/>
    <col min="12552" max="12552" width="9.25" style="8" customWidth="1"/>
    <col min="12553" max="12553" width="9.58203125" style="8" customWidth="1"/>
    <col min="12554" max="12555" width="9" style="8" customWidth="1"/>
    <col min="12556" max="12557" width="9.83203125" style="8" customWidth="1"/>
    <col min="12558" max="12558" width="8.58203125" style="8" customWidth="1"/>
    <col min="12559" max="12800" width="12.58203125" style="8"/>
    <col min="12801" max="12802" width="5.58203125" style="8" customWidth="1"/>
    <col min="12803" max="12803" width="18.5" style="8" customWidth="1"/>
    <col min="12804" max="12804" width="9.5" style="8" customWidth="1"/>
    <col min="12805" max="12805" width="11.08203125" style="8" customWidth="1"/>
    <col min="12806" max="12806" width="9" style="8" customWidth="1"/>
    <col min="12807" max="12807" width="8.58203125" style="8" customWidth="1"/>
    <col min="12808" max="12808" width="9.25" style="8" customWidth="1"/>
    <col min="12809" max="12809" width="9.58203125" style="8" customWidth="1"/>
    <col min="12810" max="12811" width="9" style="8" customWidth="1"/>
    <col min="12812" max="12813" width="9.83203125" style="8" customWidth="1"/>
    <col min="12814" max="12814" width="8.58203125" style="8" customWidth="1"/>
    <col min="12815" max="13056" width="12.58203125" style="8"/>
    <col min="13057" max="13058" width="5.58203125" style="8" customWidth="1"/>
    <col min="13059" max="13059" width="18.5" style="8" customWidth="1"/>
    <col min="13060" max="13060" width="9.5" style="8" customWidth="1"/>
    <col min="13061" max="13061" width="11.08203125" style="8" customWidth="1"/>
    <col min="13062" max="13062" width="9" style="8" customWidth="1"/>
    <col min="13063" max="13063" width="8.58203125" style="8" customWidth="1"/>
    <col min="13064" max="13064" width="9.25" style="8" customWidth="1"/>
    <col min="13065" max="13065" width="9.58203125" style="8" customWidth="1"/>
    <col min="13066" max="13067" width="9" style="8" customWidth="1"/>
    <col min="13068" max="13069" width="9.83203125" style="8" customWidth="1"/>
    <col min="13070" max="13070" width="8.58203125" style="8" customWidth="1"/>
    <col min="13071" max="13312" width="12.58203125" style="8"/>
    <col min="13313" max="13314" width="5.58203125" style="8" customWidth="1"/>
    <col min="13315" max="13315" width="18.5" style="8" customWidth="1"/>
    <col min="13316" max="13316" width="9.5" style="8" customWidth="1"/>
    <col min="13317" max="13317" width="11.08203125" style="8" customWidth="1"/>
    <col min="13318" max="13318" width="9" style="8" customWidth="1"/>
    <col min="13319" max="13319" width="8.58203125" style="8" customWidth="1"/>
    <col min="13320" max="13320" width="9.25" style="8" customWidth="1"/>
    <col min="13321" max="13321" width="9.58203125" style="8" customWidth="1"/>
    <col min="13322" max="13323" width="9" style="8" customWidth="1"/>
    <col min="13324" max="13325" width="9.83203125" style="8" customWidth="1"/>
    <col min="13326" max="13326" width="8.58203125" style="8" customWidth="1"/>
    <col min="13327" max="13568" width="12.58203125" style="8"/>
    <col min="13569" max="13570" width="5.58203125" style="8" customWidth="1"/>
    <col min="13571" max="13571" width="18.5" style="8" customWidth="1"/>
    <col min="13572" max="13572" width="9.5" style="8" customWidth="1"/>
    <col min="13573" max="13573" width="11.08203125" style="8" customWidth="1"/>
    <col min="13574" max="13574" width="9" style="8" customWidth="1"/>
    <col min="13575" max="13575" width="8.58203125" style="8" customWidth="1"/>
    <col min="13576" max="13576" width="9.25" style="8" customWidth="1"/>
    <col min="13577" max="13577" width="9.58203125" style="8" customWidth="1"/>
    <col min="13578" max="13579" width="9" style="8" customWidth="1"/>
    <col min="13580" max="13581" width="9.83203125" style="8" customWidth="1"/>
    <col min="13582" max="13582" width="8.58203125" style="8" customWidth="1"/>
    <col min="13583" max="13824" width="12.58203125" style="8"/>
    <col min="13825" max="13826" width="5.58203125" style="8" customWidth="1"/>
    <col min="13827" max="13827" width="18.5" style="8" customWidth="1"/>
    <col min="13828" max="13828" width="9.5" style="8" customWidth="1"/>
    <col min="13829" max="13829" width="11.08203125" style="8" customWidth="1"/>
    <col min="13830" max="13830" width="9" style="8" customWidth="1"/>
    <col min="13831" max="13831" width="8.58203125" style="8" customWidth="1"/>
    <col min="13832" max="13832" width="9.25" style="8" customWidth="1"/>
    <col min="13833" max="13833" width="9.58203125" style="8" customWidth="1"/>
    <col min="13834" max="13835" width="9" style="8" customWidth="1"/>
    <col min="13836" max="13837" width="9.83203125" style="8" customWidth="1"/>
    <col min="13838" max="13838" width="8.58203125" style="8" customWidth="1"/>
    <col min="13839" max="14080" width="12.58203125" style="8"/>
    <col min="14081" max="14082" width="5.58203125" style="8" customWidth="1"/>
    <col min="14083" max="14083" width="18.5" style="8" customWidth="1"/>
    <col min="14084" max="14084" width="9.5" style="8" customWidth="1"/>
    <col min="14085" max="14085" width="11.08203125" style="8" customWidth="1"/>
    <col min="14086" max="14086" width="9" style="8" customWidth="1"/>
    <col min="14087" max="14087" width="8.58203125" style="8" customWidth="1"/>
    <col min="14088" max="14088" width="9.25" style="8" customWidth="1"/>
    <col min="14089" max="14089" width="9.58203125" style="8" customWidth="1"/>
    <col min="14090" max="14091" width="9" style="8" customWidth="1"/>
    <col min="14092" max="14093" width="9.83203125" style="8" customWidth="1"/>
    <col min="14094" max="14094" width="8.58203125" style="8" customWidth="1"/>
    <col min="14095" max="14336" width="12.58203125" style="8"/>
    <col min="14337" max="14338" width="5.58203125" style="8" customWidth="1"/>
    <col min="14339" max="14339" width="18.5" style="8" customWidth="1"/>
    <col min="14340" max="14340" width="9.5" style="8" customWidth="1"/>
    <col min="14341" max="14341" width="11.08203125" style="8" customWidth="1"/>
    <col min="14342" max="14342" width="9" style="8" customWidth="1"/>
    <col min="14343" max="14343" width="8.58203125" style="8" customWidth="1"/>
    <col min="14344" max="14344" width="9.25" style="8" customWidth="1"/>
    <col min="14345" max="14345" width="9.58203125" style="8" customWidth="1"/>
    <col min="14346" max="14347" width="9" style="8" customWidth="1"/>
    <col min="14348" max="14349" width="9.83203125" style="8" customWidth="1"/>
    <col min="14350" max="14350" width="8.58203125" style="8" customWidth="1"/>
    <col min="14351" max="14592" width="12.58203125" style="8"/>
    <col min="14593" max="14594" width="5.58203125" style="8" customWidth="1"/>
    <col min="14595" max="14595" width="18.5" style="8" customWidth="1"/>
    <col min="14596" max="14596" width="9.5" style="8" customWidth="1"/>
    <col min="14597" max="14597" width="11.08203125" style="8" customWidth="1"/>
    <col min="14598" max="14598" width="9" style="8" customWidth="1"/>
    <col min="14599" max="14599" width="8.58203125" style="8" customWidth="1"/>
    <col min="14600" max="14600" width="9.25" style="8" customWidth="1"/>
    <col min="14601" max="14601" width="9.58203125" style="8" customWidth="1"/>
    <col min="14602" max="14603" width="9" style="8" customWidth="1"/>
    <col min="14604" max="14605" width="9.83203125" style="8" customWidth="1"/>
    <col min="14606" max="14606" width="8.58203125" style="8" customWidth="1"/>
    <col min="14607" max="14848" width="12.58203125" style="8"/>
    <col min="14849" max="14850" width="5.58203125" style="8" customWidth="1"/>
    <col min="14851" max="14851" width="18.5" style="8" customWidth="1"/>
    <col min="14852" max="14852" width="9.5" style="8" customWidth="1"/>
    <col min="14853" max="14853" width="11.08203125" style="8" customWidth="1"/>
    <col min="14854" max="14854" width="9" style="8" customWidth="1"/>
    <col min="14855" max="14855" width="8.58203125" style="8" customWidth="1"/>
    <col min="14856" max="14856" width="9.25" style="8" customWidth="1"/>
    <col min="14857" max="14857" width="9.58203125" style="8" customWidth="1"/>
    <col min="14858" max="14859" width="9" style="8" customWidth="1"/>
    <col min="14860" max="14861" width="9.83203125" style="8" customWidth="1"/>
    <col min="14862" max="14862" width="8.58203125" style="8" customWidth="1"/>
    <col min="14863" max="15104" width="12.58203125" style="8"/>
    <col min="15105" max="15106" width="5.58203125" style="8" customWidth="1"/>
    <col min="15107" max="15107" width="18.5" style="8" customWidth="1"/>
    <col min="15108" max="15108" width="9.5" style="8" customWidth="1"/>
    <col min="15109" max="15109" width="11.08203125" style="8" customWidth="1"/>
    <col min="15110" max="15110" width="9" style="8" customWidth="1"/>
    <col min="15111" max="15111" width="8.58203125" style="8" customWidth="1"/>
    <col min="15112" max="15112" width="9.25" style="8" customWidth="1"/>
    <col min="15113" max="15113" width="9.58203125" style="8" customWidth="1"/>
    <col min="15114" max="15115" width="9" style="8" customWidth="1"/>
    <col min="15116" max="15117" width="9.83203125" style="8" customWidth="1"/>
    <col min="15118" max="15118" width="8.58203125" style="8" customWidth="1"/>
    <col min="15119" max="15360" width="12.58203125" style="8"/>
    <col min="15361" max="15362" width="5.58203125" style="8" customWidth="1"/>
    <col min="15363" max="15363" width="18.5" style="8" customWidth="1"/>
    <col min="15364" max="15364" width="9.5" style="8" customWidth="1"/>
    <col min="15365" max="15365" width="11.08203125" style="8" customWidth="1"/>
    <col min="15366" max="15366" width="9" style="8" customWidth="1"/>
    <col min="15367" max="15367" width="8.58203125" style="8" customWidth="1"/>
    <col min="15368" max="15368" width="9.25" style="8" customWidth="1"/>
    <col min="15369" max="15369" width="9.58203125" style="8" customWidth="1"/>
    <col min="15370" max="15371" width="9" style="8" customWidth="1"/>
    <col min="15372" max="15373" width="9.83203125" style="8" customWidth="1"/>
    <col min="15374" max="15374" width="8.58203125" style="8" customWidth="1"/>
    <col min="15375" max="15616" width="12.58203125" style="8"/>
    <col min="15617" max="15618" width="5.58203125" style="8" customWidth="1"/>
    <col min="15619" max="15619" width="18.5" style="8" customWidth="1"/>
    <col min="15620" max="15620" width="9.5" style="8" customWidth="1"/>
    <col min="15621" max="15621" width="11.08203125" style="8" customWidth="1"/>
    <col min="15622" max="15622" width="9" style="8" customWidth="1"/>
    <col min="15623" max="15623" width="8.58203125" style="8" customWidth="1"/>
    <col min="15624" max="15624" width="9.25" style="8" customWidth="1"/>
    <col min="15625" max="15625" width="9.58203125" style="8" customWidth="1"/>
    <col min="15626" max="15627" width="9" style="8" customWidth="1"/>
    <col min="15628" max="15629" width="9.83203125" style="8" customWidth="1"/>
    <col min="15630" max="15630" width="8.58203125" style="8" customWidth="1"/>
    <col min="15631" max="15872" width="12.58203125" style="8"/>
    <col min="15873" max="15874" width="5.58203125" style="8" customWidth="1"/>
    <col min="15875" max="15875" width="18.5" style="8" customWidth="1"/>
    <col min="15876" max="15876" width="9.5" style="8" customWidth="1"/>
    <col min="15877" max="15877" width="11.08203125" style="8" customWidth="1"/>
    <col min="15878" max="15878" width="9" style="8" customWidth="1"/>
    <col min="15879" max="15879" width="8.58203125" style="8" customWidth="1"/>
    <col min="15880" max="15880" width="9.25" style="8" customWidth="1"/>
    <col min="15881" max="15881" width="9.58203125" style="8" customWidth="1"/>
    <col min="15882" max="15883" width="9" style="8" customWidth="1"/>
    <col min="15884" max="15885" width="9.83203125" style="8" customWidth="1"/>
    <col min="15886" max="15886" width="8.58203125" style="8" customWidth="1"/>
    <col min="15887" max="16128" width="12.58203125" style="8"/>
    <col min="16129" max="16130" width="5.58203125" style="8" customWidth="1"/>
    <col min="16131" max="16131" width="18.5" style="8" customWidth="1"/>
    <col min="16132" max="16132" width="9.5" style="8" customWidth="1"/>
    <col min="16133" max="16133" width="11.08203125" style="8" customWidth="1"/>
    <col min="16134" max="16134" width="9" style="8" customWidth="1"/>
    <col min="16135" max="16135" width="8.58203125" style="8" customWidth="1"/>
    <col min="16136" max="16136" width="9.25" style="8" customWidth="1"/>
    <col min="16137" max="16137" width="9.58203125" style="8" customWidth="1"/>
    <col min="16138" max="16139" width="9" style="8" customWidth="1"/>
    <col min="16140" max="16141" width="9.83203125" style="8" customWidth="1"/>
    <col min="16142" max="16142" width="8.58203125" style="8" customWidth="1"/>
    <col min="16143" max="16384" width="12.58203125" style="8"/>
  </cols>
  <sheetData>
    <row r="1" spans="1:18" s="52" customFormat="1" ht="24.75" customHeight="1" x14ac:dyDescent="0.2">
      <c r="A1" s="15" t="s">
        <v>369</v>
      </c>
      <c r="B1" s="15"/>
    </row>
    <row r="2" spans="1:18" ht="24.75" customHeight="1" x14ac:dyDescent="0.2">
      <c r="C2" s="54" t="s">
        <v>298</v>
      </c>
      <c r="D2" s="55" t="s">
        <v>80</v>
      </c>
      <c r="E2" s="56"/>
      <c r="F2" s="57"/>
      <c r="G2" s="58" t="s">
        <v>81</v>
      </c>
      <c r="H2" s="59"/>
      <c r="I2" s="60"/>
      <c r="J2" s="837" t="s">
        <v>933</v>
      </c>
      <c r="K2" s="838"/>
      <c r="L2" s="838"/>
      <c r="M2" s="839"/>
      <c r="N2" s="61"/>
    </row>
    <row r="3" spans="1:18" ht="24.75" customHeight="1" x14ac:dyDescent="0.55000000000000004">
      <c r="C3" s="62" t="s">
        <v>82</v>
      </c>
      <c r="D3" s="63" t="s">
        <v>83</v>
      </c>
      <c r="E3" s="63" t="s">
        <v>84</v>
      </c>
      <c r="F3" s="63"/>
      <c r="G3" s="64"/>
      <c r="H3" s="64"/>
      <c r="I3" s="65"/>
      <c r="J3" s="840"/>
      <c r="K3" s="841"/>
      <c r="L3" s="841"/>
      <c r="M3" s="842"/>
      <c r="N3" s="61"/>
    </row>
    <row r="4" spans="1:18" ht="27" customHeight="1" x14ac:dyDescent="0.55000000000000004">
      <c r="C4" s="150"/>
      <c r="D4" s="16"/>
      <c r="E4" s="16"/>
      <c r="F4" s="843"/>
      <c r="G4" s="843"/>
      <c r="H4" s="843"/>
      <c r="I4" s="843"/>
      <c r="J4" s="16"/>
      <c r="K4" s="66" t="s">
        <v>85</v>
      </c>
      <c r="L4" s="16"/>
      <c r="M4" s="55" t="s">
        <v>932</v>
      </c>
      <c r="N4" s="61"/>
    </row>
    <row r="5" spans="1:18" ht="27" customHeight="1" x14ac:dyDescent="0.55000000000000004">
      <c r="C5" s="150"/>
      <c r="D5" s="16"/>
      <c r="E5" s="16"/>
      <c r="F5" s="843"/>
      <c r="G5" s="843"/>
      <c r="H5" s="843"/>
      <c r="I5" s="843"/>
      <c r="J5" s="16"/>
      <c r="K5" s="66" t="s">
        <v>85</v>
      </c>
      <c r="L5" s="16"/>
      <c r="M5" s="55" t="s">
        <v>932</v>
      </c>
      <c r="N5" s="61"/>
    </row>
    <row r="6" spans="1:18" ht="27" customHeight="1" x14ac:dyDescent="0.55000000000000004">
      <c r="C6" s="150"/>
      <c r="D6" s="16"/>
      <c r="E6" s="16"/>
      <c r="F6" s="843"/>
      <c r="G6" s="843"/>
      <c r="H6" s="843"/>
      <c r="I6" s="843"/>
      <c r="J6" s="16"/>
      <c r="K6" s="66" t="s">
        <v>85</v>
      </c>
      <c r="L6" s="16"/>
      <c r="M6" s="55" t="s">
        <v>932</v>
      </c>
      <c r="N6" s="61"/>
    </row>
    <row r="7" spans="1:18" ht="23.25" customHeight="1" x14ac:dyDescent="0.55000000000000004">
      <c r="C7" s="8" t="s">
        <v>86</v>
      </c>
      <c r="E7" s="52"/>
    </row>
    <row r="8" spans="1:18" ht="23.25" customHeight="1" x14ac:dyDescent="0.55000000000000004">
      <c r="C8" s="8" t="s">
        <v>327</v>
      </c>
    </row>
    <row r="9" spans="1:18" ht="6.75" customHeight="1" x14ac:dyDescent="0.2">
      <c r="D9" s="15"/>
      <c r="E9" s="15"/>
      <c r="F9" s="15"/>
      <c r="G9" s="15"/>
      <c r="H9" s="15"/>
      <c r="I9" s="15"/>
      <c r="J9" s="15"/>
      <c r="K9" s="15"/>
      <c r="L9" s="15"/>
      <c r="M9" s="15"/>
      <c r="N9" s="15"/>
      <c r="P9" s="15"/>
      <c r="Q9" s="15"/>
      <c r="R9" s="15"/>
    </row>
    <row r="10" spans="1:18" ht="24.75" customHeight="1" x14ac:dyDescent="0.55000000000000004">
      <c r="A10" s="8" t="s">
        <v>328</v>
      </c>
    </row>
    <row r="11" spans="1:18" ht="24.75" customHeight="1" x14ac:dyDescent="0.55000000000000004">
      <c r="B11" s="52" t="s">
        <v>87</v>
      </c>
      <c r="C11" s="67" t="s">
        <v>317</v>
      </c>
      <c r="D11" s="77"/>
      <c r="E11" s="38" t="s">
        <v>88</v>
      </c>
      <c r="F11" s="78"/>
      <c r="G11" s="68" t="s">
        <v>89</v>
      </c>
      <c r="H11" s="119"/>
      <c r="I11" s="69" t="s">
        <v>90</v>
      </c>
      <c r="J11" s="119"/>
      <c r="K11" s="69" t="s">
        <v>329</v>
      </c>
      <c r="L11" s="119"/>
      <c r="M11" s="70" t="s">
        <v>9</v>
      </c>
      <c r="N11" s="79"/>
    </row>
    <row r="12" spans="1:18" ht="4.5" customHeight="1" x14ac:dyDescent="0.55000000000000004">
      <c r="B12" s="52"/>
      <c r="C12" s="9"/>
      <c r="E12" s="38"/>
      <c r="F12" s="38"/>
      <c r="G12" s="38"/>
      <c r="H12" s="38"/>
      <c r="I12" s="38"/>
      <c r="J12" s="38"/>
      <c r="K12" s="38"/>
      <c r="L12" s="38"/>
      <c r="M12" s="38"/>
      <c r="N12" s="38"/>
    </row>
    <row r="13" spans="1:18" ht="24.75" customHeight="1" x14ac:dyDescent="0.55000000000000004">
      <c r="B13" s="52" t="s">
        <v>91</v>
      </c>
      <c r="C13" s="67" t="s">
        <v>330</v>
      </c>
      <c r="D13" s="120"/>
      <c r="E13" s="71" t="s">
        <v>92</v>
      </c>
      <c r="F13" s="80"/>
      <c r="G13" s="69" t="s">
        <v>93</v>
      </c>
      <c r="H13" s="38" t="s">
        <v>94</v>
      </c>
      <c r="I13" s="844"/>
      <c r="J13" s="712"/>
      <c r="K13" s="712"/>
      <c r="L13" s="712"/>
      <c r="M13" s="712"/>
      <c r="N13" s="713"/>
    </row>
    <row r="14" spans="1:18" ht="12" customHeight="1" x14ac:dyDescent="0.55000000000000004">
      <c r="B14" s="52"/>
      <c r="C14" s="9"/>
      <c r="D14" s="9"/>
      <c r="E14" s="72"/>
      <c r="F14" s="72"/>
      <c r="G14" s="72"/>
      <c r="H14" s="72"/>
      <c r="I14" s="72"/>
      <c r="J14" s="72"/>
      <c r="K14" s="72"/>
      <c r="L14" s="72"/>
      <c r="M14" s="72"/>
      <c r="N14" s="72"/>
    </row>
    <row r="15" spans="1:18" ht="24.75" customHeight="1" x14ac:dyDescent="0.55000000000000004">
      <c r="B15" s="17" t="s">
        <v>95</v>
      </c>
      <c r="C15" s="67" t="s">
        <v>96</v>
      </c>
      <c r="D15" s="120"/>
      <c r="E15" s="38" t="s">
        <v>97</v>
      </c>
      <c r="F15" s="77"/>
      <c r="G15" s="38" t="s">
        <v>98</v>
      </c>
      <c r="H15" s="77"/>
      <c r="I15" s="38" t="s">
        <v>99</v>
      </c>
      <c r="J15" s="38"/>
      <c r="K15" s="77"/>
      <c r="L15" s="38" t="s">
        <v>100</v>
      </c>
      <c r="M15" s="77"/>
      <c r="N15" s="9"/>
    </row>
    <row r="16" spans="1:18" ht="12" customHeight="1" x14ac:dyDescent="0.55000000000000004">
      <c r="B16" s="52"/>
      <c r="C16" s="9"/>
      <c r="E16" s="73"/>
      <c r="F16" s="73"/>
      <c r="G16" s="73"/>
      <c r="H16" s="73"/>
      <c r="I16" s="9"/>
      <c r="J16" s="9"/>
      <c r="K16" s="9"/>
      <c r="L16" s="9"/>
      <c r="M16" s="9"/>
      <c r="N16" s="9"/>
    </row>
    <row r="17" spans="1:14" ht="24.75" customHeight="1" x14ac:dyDescent="0.55000000000000004">
      <c r="B17" s="17" t="s">
        <v>101</v>
      </c>
      <c r="C17" s="67" t="s">
        <v>102</v>
      </c>
      <c r="D17" s="120"/>
      <c r="E17" s="74" t="s">
        <v>103</v>
      </c>
      <c r="F17" s="80"/>
      <c r="G17" s="75" t="s">
        <v>104</v>
      </c>
      <c r="H17" s="130"/>
      <c r="I17" s="9" t="s">
        <v>105</v>
      </c>
      <c r="J17" s="9"/>
      <c r="K17" s="9"/>
      <c r="L17" s="9"/>
      <c r="M17" s="9"/>
      <c r="N17" s="9"/>
    </row>
    <row r="18" spans="1:14" ht="12" customHeight="1" x14ac:dyDescent="0.55000000000000004">
      <c r="B18" s="52"/>
      <c r="C18" s="9"/>
      <c r="E18" s="38"/>
      <c r="F18" s="38"/>
      <c r="G18" s="38"/>
      <c r="H18" s="38"/>
      <c r="I18" s="9"/>
      <c r="J18" s="9"/>
      <c r="K18" s="9"/>
      <c r="L18" s="9"/>
      <c r="M18" s="9"/>
      <c r="N18" s="9"/>
    </row>
    <row r="19" spans="1:14" ht="24.75" customHeight="1" x14ac:dyDescent="0.55000000000000004">
      <c r="B19" s="52" t="s">
        <v>106</v>
      </c>
      <c r="C19" s="140" t="s">
        <v>107</v>
      </c>
      <c r="D19" s="120"/>
      <c r="E19" s="74" t="s">
        <v>103</v>
      </c>
      <c r="F19" s="81"/>
      <c r="G19" s="75" t="s">
        <v>104</v>
      </c>
      <c r="H19" s="45"/>
      <c r="I19" s="9" t="s">
        <v>105</v>
      </c>
      <c r="J19" s="9"/>
      <c r="K19" s="9"/>
      <c r="L19" s="9"/>
      <c r="M19" s="9"/>
      <c r="N19" s="9"/>
    </row>
    <row r="20" spans="1:14" ht="12" customHeight="1" x14ac:dyDescent="0.55000000000000004">
      <c r="B20" s="52"/>
      <c r="C20" s="9"/>
      <c r="D20" s="38"/>
      <c r="E20" s="38"/>
      <c r="F20" s="38"/>
      <c r="G20" s="38"/>
      <c r="H20" s="72"/>
      <c r="I20" s="9"/>
      <c r="J20" s="9"/>
      <c r="K20" s="9"/>
      <c r="L20" s="9"/>
      <c r="M20" s="9"/>
      <c r="N20" s="9"/>
    </row>
    <row r="21" spans="1:14" ht="24.75" customHeight="1" x14ac:dyDescent="0.55000000000000004">
      <c r="B21" s="17" t="s">
        <v>108</v>
      </c>
      <c r="C21" s="140" t="s">
        <v>109</v>
      </c>
      <c r="D21" s="77"/>
      <c r="E21" s="74" t="s">
        <v>110</v>
      </c>
      <c r="F21" s="82"/>
      <c r="G21" s="140" t="s">
        <v>111</v>
      </c>
      <c r="H21" s="61"/>
      <c r="I21" s="9"/>
      <c r="J21" s="9"/>
      <c r="K21" s="9"/>
      <c r="L21" s="9"/>
    </row>
    <row r="22" spans="1:14" ht="12" customHeight="1" x14ac:dyDescent="0.55000000000000004">
      <c r="B22" s="52"/>
      <c r="C22" s="9"/>
      <c r="D22" s="9"/>
      <c r="E22" s="72"/>
      <c r="F22" s="72"/>
      <c r="G22" s="72"/>
      <c r="H22" s="9"/>
      <c r="I22" s="9"/>
      <c r="J22" s="9"/>
      <c r="K22" s="9"/>
      <c r="L22" s="9"/>
      <c r="M22" s="9"/>
      <c r="N22" s="9"/>
    </row>
    <row r="23" spans="1:14" ht="24.75" customHeight="1" x14ac:dyDescent="0.55000000000000004">
      <c r="B23" s="52" t="s">
        <v>112</v>
      </c>
      <c r="C23" s="140" t="s">
        <v>113</v>
      </c>
      <c r="D23" s="77"/>
      <c r="E23" s="9"/>
      <c r="F23" s="9"/>
      <c r="G23" s="9"/>
      <c r="H23" s="9"/>
      <c r="I23" s="9"/>
      <c r="J23" s="9"/>
      <c r="K23" s="9"/>
      <c r="L23" s="9"/>
      <c r="M23" s="9"/>
      <c r="N23" s="9"/>
    </row>
    <row r="24" spans="1:14" ht="12" customHeight="1" x14ac:dyDescent="0.55000000000000004">
      <c r="B24" s="52"/>
      <c r="C24" s="9"/>
      <c r="D24" s="9"/>
      <c r="E24" s="9"/>
      <c r="F24" s="9"/>
      <c r="G24" s="9"/>
      <c r="H24" s="9"/>
      <c r="I24" s="9"/>
      <c r="J24" s="9"/>
      <c r="K24" s="9"/>
      <c r="L24" s="9"/>
      <c r="M24" s="9"/>
      <c r="N24" s="9"/>
    </row>
    <row r="25" spans="1:14" ht="24.75" customHeight="1" x14ac:dyDescent="0.55000000000000004">
      <c r="B25" s="52" t="s">
        <v>114</v>
      </c>
      <c r="C25" s="135" t="s">
        <v>331</v>
      </c>
      <c r="D25" s="77"/>
      <c r="E25" s="9"/>
      <c r="F25" s="9"/>
      <c r="G25" s="9"/>
      <c r="H25" s="9"/>
      <c r="I25" s="9"/>
      <c r="J25" s="9"/>
      <c r="K25" s="9"/>
      <c r="L25" s="9"/>
      <c r="M25" s="9"/>
      <c r="N25" s="9"/>
    </row>
    <row r="26" spans="1:14" ht="12" customHeight="1" x14ac:dyDescent="0.55000000000000004">
      <c r="C26" s="9"/>
      <c r="D26" s="9"/>
      <c r="E26" s="9"/>
      <c r="F26" s="9"/>
      <c r="G26" s="9"/>
      <c r="H26" s="9"/>
      <c r="I26" s="9"/>
      <c r="J26" s="9"/>
      <c r="K26" s="9"/>
      <c r="L26" s="9"/>
      <c r="M26" s="9"/>
      <c r="N26" s="9"/>
    </row>
    <row r="27" spans="1:14" ht="24.75" customHeight="1" x14ac:dyDescent="0.55000000000000004">
      <c r="A27" s="8" t="s">
        <v>332</v>
      </c>
      <c r="E27" s="76"/>
      <c r="J27" s="9"/>
      <c r="K27" s="23"/>
      <c r="L27" s="8" t="s">
        <v>5</v>
      </c>
    </row>
    <row r="28" spans="1:14" ht="24.75" customHeight="1" x14ac:dyDescent="0.55000000000000004">
      <c r="A28" s="8" t="s">
        <v>115</v>
      </c>
      <c r="E28" s="9"/>
      <c r="G28" s="9"/>
      <c r="H28" s="9"/>
      <c r="J28" s="9"/>
      <c r="K28" s="9"/>
      <c r="L28" s="9"/>
      <c r="M28" s="9"/>
      <c r="N28" s="9"/>
    </row>
    <row r="29" spans="1:14" ht="59.25" customHeight="1" x14ac:dyDescent="0.55000000000000004">
      <c r="C29" s="820"/>
      <c r="D29" s="821"/>
      <c r="E29" s="821"/>
      <c r="F29" s="821"/>
      <c r="G29" s="821"/>
      <c r="H29" s="821"/>
      <c r="I29" s="821"/>
      <c r="J29" s="821"/>
      <c r="K29" s="821"/>
      <c r="L29" s="821"/>
      <c r="M29" s="821"/>
      <c r="N29" s="822"/>
    </row>
  </sheetData>
  <sheetProtection algorithmName="SHA-512" hashValue="XENdWBAH5Knz123Cb2tna/uqp5mF3O1W4TWDwtwrA9XcK1ZdlTVsu0tedUew3/aitmxFRI6E16P/AM63qGsZVA==" saltValue="C73a/NX5awec38cV7NFCig==" spinCount="100000" sheet="1" objects="1" scenarios="1"/>
  <protectedRanges>
    <protectedRange sqref="K19 M19 C22:D22 E20 I21:K21 G20:G23 D23:E23 I20 I22 K20:M20" name="範囲1_3"/>
    <protectedRange sqref="I26 C28:L28" name="範囲1_1_1"/>
    <protectedRange sqref="D3:F5" name="範囲1_2_1"/>
  </protectedRanges>
  <mergeCells count="6">
    <mergeCell ref="C29:N29"/>
    <mergeCell ref="J2:M3"/>
    <mergeCell ref="F4:I4"/>
    <mergeCell ref="F5:I5"/>
    <mergeCell ref="F6:I6"/>
    <mergeCell ref="I13:N13"/>
  </mergeCells>
  <phoneticPr fontId="2"/>
  <dataValidations count="5">
    <dataValidation operator="equal" allowBlank="1" showErrorMessage="1" errorTitle="入力規則違反" error="該当する場合は、&quot;1&quot;を入力してください" sqref="J28:K28 JF28:JG28 TB28:TC28 ACX28:ACY28 AMT28:AMU28 AWP28:AWQ28 BGL28:BGM28 BQH28:BQI28 CAD28:CAE28 CJZ28:CKA28 CTV28:CTW28 DDR28:DDS28 DNN28:DNO28 DXJ28:DXK28 EHF28:EHG28 ERB28:ERC28 FAX28:FAY28 FKT28:FKU28 FUP28:FUQ28 GEL28:GEM28 GOH28:GOI28 GYD28:GYE28 HHZ28:HIA28 HRV28:HRW28 IBR28:IBS28 ILN28:ILO28 IVJ28:IVK28 JFF28:JFG28 JPB28:JPC28 JYX28:JYY28 KIT28:KIU28 KSP28:KSQ28 LCL28:LCM28 LMH28:LMI28 LWD28:LWE28 MFZ28:MGA28 MPV28:MPW28 MZR28:MZS28 NJN28:NJO28 NTJ28:NTK28 ODF28:ODG28 ONB28:ONC28 OWX28:OWY28 PGT28:PGU28 PQP28:PQQ28 QAL28:QAM28 QKH28:QKI28 QUD28:QUE28 RDZ28:REA28 RNV28:RNW28 RXR28:RXS28 SHN28:SHO28 SRJ28:SRK28 TBF28:TBG28 TLB28:TLC28 TUX28:TUY28 UET28:UEU28 UOP28:UOQ28 UYL28:UYM28 VIH28:VII28 VSD28:VSE28 WBZ28:WCA28 WLV28:WLW28 WVR28:WVS28 J65564:K65564 JF65564:JG65564 TB65564:TC65564 ACX65564:ACY65564 AMT65564:AMU65564 AWP65564:AWQ65564 BGL65564:BGM65564 BQH65564:BQI65564 CAD65564:CAE65564 CJZ65564:CKA65564 CTV65564:CTW65564 DDR65564:DDS65564 DNN65564:DNO65564 DXJ65564:DXK65564 EHF65564:EHG65564 ERB65564:ERC65564 FAX65564:FAY65564 FKT65564:FKU65564 FUP65564:FUQ65564 GEL65564:GEM65564 GOH65564:GOI65564 GYD65564:GYE65564 HHZ65564:HIA65564 HRV65564:HRW65564 IBR65564:IBS65564 ILN65564:ILO65564 IVJ65564:IVK65564 JFF65564:JFG65564 JPB65564:JPC65564 JYX65564:JYY65564 KIT65564:KIU65564 KSP65564:KSQ65564 LCL65564:LCM65564 LMH65564:LMI65564 LWD65564:LWE65564 MFZ65564:MGA65564 MPV65564:MPW65564 MZR65564:MZS65564 NJN65564:NJO65564 NTJ65564:NTK65564 ODF65564:ODG65564 ONB65564:ONC65564 OWX65564:OWY65564 PGT65564:PGU65564 PQP65564:PQQ65564 QAL65564:QAM65564 QKH65564:QKI65564 QUD65564:QUE65564 RDZ65564:REA65564 RNV65564:RNW65564 RXR65564:RXS65564 SHN65564:SHO65564 SRJ65564:SRK65564 TBF65564:TBG65564 TLB65564:TLC65564 TUX65564:TUY65564 UET65564:UEU65564 UOP65564:UOQ65564 UYL65564:UYM65564 VIH65564:VII65564 VSD65564:VSE65564 WBZ65564:WCA65564 WLV65564:WLW65564 WVR65564:WVS65564 J131100:K131100 JF131100:JG131100 TB131100:TC131100 ACX131100:ACY131100 AMT131100:AMU131100 AWP131100:AWQ131100 BGL131100:BGM131100 BQH131100:BQI131100 CAD131100:CAE131100 CJZ131100:CKA131100 CTV131100:CTW131100 DDR131100:DDS131100 DNN131100:DNO131100 DXJ131100:DXK131100 EHF131100:EHG131100 ERB131100:ERC131100 FAX131100:FAY131100 FKT131100:FKU131100 FUP131100:FUQ131100 GEL131100:GEM131100 GOH131100:GOI131100 GYD131100:GYE131100 HHZ131100:HIA131100 HRV131100:HRW131100 IBR131100:IBS131100 ILN131100:ILO131100 IVJ131100:IVK131100 JFF131100:JFG131100 JPB131100:JPC131100 JYX131100:JYY131100 KIT131100:KIU131100 KSP131100:KSQ131100 LCL131100:LCM131100 LMH131100:LMI131100 LWD131100:LWE131100 MFZ131100:MGA131100 MPV131100:MPW131100 MZR131100:MZS131100 NJN131100:NJO131100 NTJ131100:NTK131100 ODF131100:ODG131100 ONB131100:ONC131100 OWX131100:OWY131100 PGT131100:PGU131100 PQP131100:PQQ131100 QAL131100:QAM131100 QKH131100:QKI131100 QUD131100:QUE131100 RDZ131100:REA131100 RNV131100:RNW131100 RXR131100:RXS131100 SHN131100:SHO131100 SRJ131100:SRK131100 TBF131100:TBG131100 TLB131100:TLC131100 TUX131100:TUY131100 UET131100:UEU131100 UOP131100:UOQ131100 UYL131100:UYM131100 VIH131100:VII131100 VSD131100:VSE131100 WBZ131100:WCA131100 WLV131100:WLW131100 WVR131100:WVS131100 J196636:K196636 JF196636:JG196636 TB196636:TC196636 ACX196636:ACY196636 AMT196636:AMU196636 AWP196636:AWQ196636 BGL196636:BGM196636 BQH196636:BQI196636 CAD196636:CAE196636 CJZ196636:CKA196636 CTV196636:CTW196636 DDR196636:DDS196636 DNN196636:DNO196636 DXJ196636:DXK196636 EHF196636:EHG196636 ERB196636:ERC196636 FAX196636:FAY196636 FKT196636:FKU196636 FUP196636:FUQ196636 GEL196636:GEM196636 GOH196636:GOI196636 GYD196636:GYE196636 HHZ196636:HIA196636 HRV196636:HRW196636 IBR196636:IBS196636 ILN196636:ILO196636 IVJ196636:IVK196636 JFF196636:JFG196636 JPB196636:JPC196636 JYX196636:JYY196636 KIT196636:KIU196636 KSP196636:KSQ196636 LCL196636:LCM196636 LMH196636:LMI196636 LWD196636:LWE196636 MFZ196636:MGA196636 MPV196636:MPW196636 MZR196636:MZS196636 NJN196636:NJO196636 NTJ196636:NTK196636 ODF196636:ODG196636 ONB196636:ONC196636 OWX196636:OWY196636 PGT196636:PGU196636 PQP196636:PQQ196636 QAL196636:QAM196636 QKH196636:QKI196636 QUD196636:QUE196636 RDZ196636:REA196636 RNV196636:RNW196636 RXR196636:RXS196636 SHN196636:SHO196636 SRJ196636:SRK196636 TBF196636:TBG196636 TLB196636:TLC196636 TUX196636:TUY196636 UET196636:UEU196636 UOP196636:UOQ196636 UYL196636:UYM196636 VIH196636:VII196636 VSD196636:VSE196636 WBZ196636:WCA196636 WLV196636:WLW196636 WVR196636:WVS196636 J262172:K262172 JF262172:JG262172 TB262172:TC262172 ACX262172:ACY262172 AMT262172:AMU262172 AWP262172:AWQ262172 BGL262172:BGM262172 BQH262172:BQI262172 CAD262172:CAE262172 CJZ262172:CKA262172 CTV262172:CTW262172 DDR262172:DDS262172 DNN262172:DNO262172 DXJ262172:DXK262172 EHF262172:EHG262172 ERB262172:ERC262172 FAX262172:FAY262172 FKT262172:FKU262172 FUP262172:FUQ262172 GEL262172:GEM262172 GOH262172:GOI262172 GYD262172:GYE262172 HHZ262172:HIA262172 HRV262172:HRW262172 IBR262172:IBS262172 ILN262172:ILO262172 IVJ262172:IVK262172 JFF262172:JFG262172 JPB262172:JPC262172 JYX262172:JYY262172 KIT262172:KIU262172 KSP262172:KSQ262172 LCL262172:LCM262172 LMH262172:LMI262172 LWD262172:LWE262172 MFZ262172:MGA262172 MPV262172:MPW262172 MZR262172:MZS262172 NJN262172:NJO262172 NTJ262172:NTK262172 ODF262172:ODG262172 ONB262172:ONC262172 OWX262172:OWY262172 PGT262172:PGU262172 PQP262172:PQQ262172 QAL262172:QAM262172 QKH262172:QKI262172 QUD262172:QUE262172 RDZ262172:REA262172 RNV262172:RNW262172 RXR262172:RXS262172 SHN262172:SHO262172 SRJ262172:SRK262172 TBF262172:TBG262172 TLB262172:TLC262172 TUX262172:TUY262172 UET262172:UEU262172 UOP262172:UOQ262172 UYL262172:UYM262172 VIH262172:VII262172 VSD262172:VSE262172 WBZ262172:WCA262172 WLV262172:WLW262172 WVR262172:WVS262172 J327708:K327708 JF327708:JG327708 TB327708:TC327708 ACX327708:ACY327708 AMT327708:AMU327708 AWP327708:AWQ327708 BGL327708:BGM327708 BQH327708:BQI327708 CAD327708:CAE327708 CJZ327708:CKA327708 CTV327708:CTW327708 DDR327708:DDS327708 DNN327708:DNO327708 DXJ327708:DXK327708 EHF327708:EHG327708 ERB327708:ERC327708 FAX327708:FAY327708 FKT327708:FKU327708 FUP327708:FUQ327708 GEL327708:GEM327708 GOH327708:GOI327708 GYD327708:GYE327708 HHZ327708:HIA327708 HRV327708:HRW327708 IBR327708:IBS327708 ILN327708:ILO327708 IVJ327708:IVK327708 JFF327708:JFG327708 JPB327708:JPC327708 JYX327708:JYY327708 KIT327708:KIU327708 KSP327708:KSQ327708 LCL327708:LCM327708 LMH327708:LMI327708 LWD327708:LWE327708 MFZ327708:MGA327708 MPV327708:MPW327708 MZR327708:MZS327708 NJN327708:NJO327708 NTJ327708:NTK327708 ODF327708:ODG327708 ONB327708:ONC327708 OWX327708:OWY327708 PGT327708:PGU327708 PQP327708:PQQ327708 QAL327708:QAM327708 QKH327708:QKI327708 QUD327708:QUE327708 RDZ327708:REA327708 RNV327708:RNW327708 RXR327708:RXS327708 SHN327708:SHO327708 SRJ327708:SRK327708 TBF327708:TBG327708 TLB327708:TLC327708 TUX327708:TUY327708 UET327708:UEU327708 UOP327708:UOQ327708 UYL327708:UYM327708 VIH327708:VII327708 VSD327708:VSE327708 WBZ327708:WCA327708 WLV327708:WLW327708 WVR327708:WVS327708 J393244:K393244 JF393244:JG393244 TB393244:TC393244 ACX393244:ACY393244 AMT393244:AMU393244 AWP393244:AWQ393244 BGL393244:BGM393244 BQH393244:BQI393244 CAD393244:CAE393244 CJZ393244:CKA393244 CTV393244:CTW393244 DDR393244:DDS393244 DNN393244:DNO393244 DXJ393244:DXK393244 EHF393244:EHG393244 ERB393244:ERC393244 FAX393244:FAY393244 FKT393244:FKU393244 FUP393244:FUQ393244 GEL393244:GEM393244 GOH393244:GOI393244 GYD393244:GYE393244 HHZ393244:HIA393244 HRV393244:HRW393244 IBR393244:IBS393244 ILN393244:ILO393244 IVJ393244:IVK393244 JFF393244:JFG393244 JPB393244:JPC393244 JYX393244:JYY393244 KIT393244:KIU393244 KSP393244:KSQ393244 LCL393244:LCM393244 LMH393244:LMI393244 LWD393244:LWE393244 MFZ393244:MGA393244 MPV393244:MPW393244 MZR393244:MZS393244 NJN393244:NJO393244 NTJ393244:NTK393244 ODF393244:ODG393244 ONB393244:ONC393244 OWX393244:OWY393244 PGT393244:PGU393244 PQP393244:PQQ393244 QAL393244:QAM393244 QKH393244:QKI393244 QUD393244:QUE393244 RDZ393244:REA393244 RNV393244:RNW393244 RXR393244:RXS393244 SHN393244:SHO393244 SRJ393244:SRK393244 TBF393244:TBG393244 TLB393244:TLC393244 TUX393244:TUY393244 UET393244:UEU393244 UOP393244:UOQ393244 UYL393244:UYM393244 VIH393244:VII393244 VSD393244:VSE393244 WBZ393244:WCA393244 WLV393244:WLW393244 WVR393244:WVS393244 J458780:K458780 JF458780:JG458780 TB458780:TC458780 ACX458780:ACY458780 AMT458780:AMU458780 AWP458780:AWQ458780 BGL458780:BGM458780 BQH458780:BQI458780 CAD458780:CAE458780 CJZ458780:CKA458780 CTV458780:CTW458780 DDR458780:DDS458780 DNN458780:DNO458780 DXJ458780:DXK458780 EHF458780:EHG458780 ERB458780:ERC458780 FAX458780:FAY458780 FKT458780:FKU458780 FUP458780:FUQ458780 GEL458780:GEM458780 GOH458780:GOI458780 GYD458780:GYE458780 HHZ458780:HIA458780 HRV458780:HRW458780 IBR458780:IBS458780 ILN458780:ILO458780 IVJ458780:IVK458780 JFF458780:JFG458780 JPB458780:JPC458780 JYX458780:JYY458780 KIT458780:KIU458780 KSP458780:KSQ458780 LCL458780:LCM458780 LMH458780:LMI458780 LWD458780:LWE458780 MFZ458780:MGA458780 MPV458780:MPW458780 MZR458780:MZS458780 NJN458780:NJO458780 NTJ458780:NTK458780 ODF458780:ODG458780 ONB458780:ONC458780 OWX458780:OWY458780 PGT458780:PGU458780 PQP458780:PQQ458780 QAL458780:QAM458780 QKH458780:QKI458780 QUD458780:QUE458780 RDZ458780:REA458780 RNV458780:RNW458780 RXR458780:RXS458780 SHN458780:SHO458780 SRJ458780:SRK458780 TBF458780:TBG458780 TLB458780:TLC458780 TUX458780:TUY458780 UET458780:UEU458780 UOP458780:UOQ458780 UYL458780:UYM458780 VIH458780:VII458780 VSD458780:VSE458780 WBZ458780:WCA458780 WLV458780:WLW458780 WVR458780:WVS458780 J524316:K524316 JF524316:JG524316 TB524316:TC524316 ACX524316:ACY524316 AMT524316:AMU524316 AWP524316:AWQ524316 BGL524316:BGM524316 BQH524316:BQI524316 CAD524316:CAE524316 CJZ524316:CKA524316 CTV524316:CTW524316 DDR524316:DDS524316 DNN524316:DNO524316 DXJ524316:DXK524316 EHF524316:EHG524316 ERB524316:ERC524316 FAX524316:FAY524316 FKT524316:FKU524316 FUP524316:FUQ524316 GEL524316:GEM524316 GOH524316:GOI524316 GYD524316:GYE524316 HHZ524316:HIA524316 HRV524316:HRW524316 IBR524316:IBS524316 ILN524316:ILO524316 IVJ524316:IVK524316 JFF524316:JFG524316 JPB524316:JPC524316 JYX524316:JYY524316 KIT524316:KIU524316 KSP524316:KSQ524316 LCL524316:LCM524316 LMH524316:LMI524316 LWD524316:LWE524316 MFZ524316:MGA524316 MPV524316:MPW524316 MZR524316:MZS524316 NJN524316:NJO524316 NTJ524316:NTK524316 ODF524316:ODG524316 ONB524316:ONC524316 OWX524316:OWY524316 PGT524316:PGU524316 PQP524316:PQQ524316 QAL524316:QAM524316 QKH524316:QKI524316 QUD524316:QUE524316 RDZ524316:REA524316 RNV524316:RNW524316 RXR524316:RXS524316 SHN524316:SHO524316 SRJ524316:SRK524316 TBF524316:TBG524316 TLB524316:TLC524316 TUX524316:TUY524316 UET524316:UEU524316 UOP524316:UOQ524316 UYL524316:UYM524316 VIH524316:VII524316 VSD524316:VSE524316 WBZ524316:WCA524316 WLV524316:WLW524316 WVR524316:WVS524316 J589852:K589852 JF589852:JG589852 TB589852:TC589852 ACX589852:ACY589852 AMT589852:AMU589852 AWP589852:AWQ589852 BGL589852:BGM589852 BQH589852:BQI589852 CAD589852:CAE589852 CJZ589852:CKA589852 CTV589852:CTW589852 DDR589852:DDS589852 DNN589852:DNO589852 DXJ589852:DXK589852 EHF589852:EHG589852 ERB589852:ERC589852 FAX589852:FAY589852 FKT589852:FKU589852 FUP589852:FUQ589852 GEL589852:GEM589852 GOH589852:GOI589852 GYD589852:GYE589852 HHZ589852:HIA589852 HRV589852:HRW589852 IBR589852:IBS589852 ILN589852:ILO589852 IVJ589852:IVK589852 JFF589852:JFG589852 JPB589852:JPC589852 JYX589852:JYY589852 KIT589852:KIU589852 KSP589852:KSQ589852 LCL589852:LCM589852 LMH589852:LMI589852 LWD589852:LWE589852 MFZ589852:MGA589852 MPV589852:MPW589852 MZR589852:MZS589852 NJN589852:NJO589852 NTJ589852:NTK589852 ODF589852:ODG589852 ONB589852:ONC589852 OWX589852:OWY589852 PGT589852:PGU589852 PQP589852:PQQ589852 QAL589852:QAM589852 QKH589852:QKI589852 QUD589852:QUE589852 RDZ589852:REA589852 RNV589852:RNW589852 RXR589852:RXS589852 SHN589852:SHO589852 SRJ589852:SRK589852 TBF589852:TBG589852 TLB589852:TLC589852 TUX589852:TUY589852 UET589852:UEU589852 UOP589852:UOQ589852 UYL589852:UYM589852 VIH589852:VII589852 VSD589852:VSE589852 WBZ589852:WCA589852 WLV589852:WLW589852 WVR589852:WVS589852 J655388:K655388 JF655388:JG655388 TB655388:TC655388 ACX655388:ACY655388 AMT655388:AMU655388 AWP655388:AWQ655388 BGL655388:BGM655388 BQH655388:BQI655388 CAD655388:CAE655388 CJZ655388:CKA655388 CTV655388:CTW655388 DDR655388:DDS655388 DNN655388:DNO655388 DXJ655388:DXK655388 EHF655388:EHG655388 ERB655388:ERC655388 FAX655388:FAY655388 FKT655388:FKU655388 FUP655388:FUQ655388 GEL655388:GEM655388 GOH655388:GOI655388 GYD655388:GYE655388 HHZ655388:HIA655388 HRV655388:HRW655388 IBR655388:IBS655388 ILN655388:ILO655388 IVJ655388:IVK655388 JFF655388:JFG655388 JPB655388:JPC655388 JYX655388:JYY655388 KIT655388:KIU655388 KSP655388:KSQ655388 LCL655388:LCM655388 LMH655388:LMI655388 LWD655388:LWE655388 MFZ655388:MGA655388 MPV655388:MPW655388 MZR655388:MZS655388 NJN655388:NJO655388 NTJ655388:NTK655388 ODF655388:ODG655388 ONB655388:ONC655388 OWX655388:OWY655388 PGT655388:PGU655388 PQP655388:PQQ655388 QAL655388:QAM655388 QKH655388:QKI655388 QUD655388:QUE655388 RDZ655388:REA655388 RNV655388:RNW655388 RXR655388:RXS655388 SHN655388:SHO655388 SRJ655388:SRK655388 TBF655388:TBG655388 TLB655388:TLC655388 TUX655388:TUY655388 UET655388:UEU655388 UOP655388:UOQ655388 UYL655388:UYM655388 VIH655388:VII655388 VSD655388:VSE655388 WBZ655388:WCA655388 WLV655388:WLW655388 WVR655388:WVS655388 J720924:K720924 JF720924:JG720924 TB720924:TC720924 ACX720924:ACY720924 AMT720924:AMU720924 AWP720924:AWQ720924 BGL720924:BGM720924 BQH720924:BQI720924 CAD720924:CAE720924 CJZ720924:CKA720924 CTV720924:CTW720924 DDR720924:DDS720924 DNN720924:DNO720924 DXJ720924:DXK720924 EHF720924:EHG720924 ERB720924:ERC720924 FAX720924:FAY720924 FKT720924:FKU720924 FUP720924:FUQ720924 GEL720924:GEM720924 GOH720924:GOI720924 GYD720924:GYE720924 HHZ720924:HIA720924 HRV720924:HRW720924 IBR720924:IBS720924 ILN720924:ILO720924 IVJ720924:IVK720924 JFF720924:JFG720924 JPB720924:JPC720924 JYX720924:JYY720924 KIT720924:KIU720924 KSP720924:KSQ720924 LCL720924:LCM720924 LMH720924:LMI720924 LWD720924:LWE720924 MFZ720924:MGA720924 MPV720924:MPW720924 MZR720924:MZS720924 NJN720924:NJO720924 NTJ720924:NTK720924 ODF720924:ODG720924 ONB720924:ONC720924 OWX720924:OWY720924 PGT720924:PGU720924 PQP720924:PQQ720924 QAL720924:QAM720924 QKH720924:QKI720924 QUD720924:QUE720924 RDZ720924:REA720924 RNV720924:RNW720924 RXR720924:RXS720924 SHN720924:SHO720924 SRJ720924:SRK720924 TBF720924:TBG720924 TLB720924:TLC720924 TUX720924:TUY720924 UET720924:UEU720924 UOP720924:UOQ720924 UYL720924:UYM720924 VIH720924:VII720924 VSD720924:VSE720924 WBZ720924:WCA720924 WLV720924:WLW720924 WVR720924:WVS720924 J786460:K786460 JF786460:JG786460 TB786460:TC786460 ACX786460:ACY786460 AMT786460:AMU786460 AWP786460:AWQ786460 BGL786460:BGM786460 BQH786460:BQI786460 CAD786460:CAE786460 CJZ786460:CKA786460 CTV786460:CTW786460 DDR786460:DDS786460 DNN786460:DNO786460 DXJ786460:DXK786460 EHF786460:EHG786460 ERB786460:ERC786460 FAX786460:FAY786460 FKT786460:FKU786460 FUP786460:FUQ786460 GEL786460:GEM786460 GOH786460:GOI786460 GYD786460:GYE786460 HHZ786460:HIA786460 HRV786460:HRW786460 IBR786460:IBS786460 ILN786460:ILO786460 IVJ786460:IVK786460 JFF786460:JFG786460 JPB786460:JPC786460 JYX786460:JYY786460 KIT786460:KIU786460 KSP786460:KSQ786460 LCL786460:LCM786460 LMH786460:LMI786460 LWD786460:LWE786460 MFZ786460:MGA786460 MPV786460:MPW786460 MZR786460:MZS786460 NJN786460:NJO786460 NTJ786460:NTK786460 ODF786460:ODG786460 ONB786460:ONC786460 OWX786460:OWY786460 PGT786460:PGU786460 PQP786460:PQQ786460 QAL786460:QAM786460 QKH786460:QKI786460 QUD786460:QUE786460 RDZ786460:REA786460 RNV786460:RNW786460 RXR786460:RXS786460 SHN786460:SHO786460 SRJ786460:SRK786460 TBF786460:TBG786460 TLB786460:TLC786460 TUX786460:TUY786460 UET786460:UEU786460 UOP786460:UOQ786460 UYL786460:UYM786460 VIH786460:VII786460 VSD786460:VSE786460 WBZ786460:WCA786460 WLV786460:WLW786460 WVR786460:WVS786460 J851996:K851996 JF851996:JG851996 TB851996:TC851996 ACX851996:ACY851996 AMT851996:AMU851996 AWP851996:AWQ851996 BGL851996:BGM851996 BQH851996:BQI851996 CAD851996:CAE851996 CJZ851996:CKA851996 CTV851996:CTW851996 DDR851996:DDS851996 DNN851996:DNO851996 DXJ851996:DXK851996 EHF851996:EHG851996 ERB851996:ERC851996 FAX851996:FAY851996 FKT851996:FKU851996 FUP851996:FUQ851996 GEL851996:GEM851996 GOH851996:GOI851996 GYD851996:GYE851996 HHZ851996:HIA851996 HRV851996:HRW851996 IBR851996:IBS851996 ILN851996:ILO851996 IVJ851996:IVK851996 JFF851996:JFG851996 JPB851996:JPC851996 JYX851996:JYY851996 KIT851996:KIU851996 KSP851996:KSQ851996 LCL851996:LCM851996 LMH851996:LMI851996 LWD851996:LWE851996 MFZ851996:MGA851996 MPV851996:MPW851996 MZR851996:MZS851996 NJN851996:NJO851996 NTJ851996:NTK851996 ODF851996:ODG851996 ONB851996:ONC851996 OWX851996:OWY851996 PGT851996:PGU851996 PQP851996:PQQ851996 QAL851996:QAM851996 QKH851996:QKI851996 QUD851996:QUE851996 RDZ851996:REA851996 RNV851996:RNW851996 RXR851996:RXS851996 SHN851996:SHO851996 SRJ851996:SRK851996 TBF851996:TBG851996 TLB851996:TLC851996 TUX851996:TUY851996 UET851996:UEU851996 UOP851996:UOQ851996 UYL851996:UYM851996 VIH851996:VII851996 VSD851996:VSE851996 WBZ851996:WCA851996 WLV851996:WLW851996 WVR851996:WVS851996 J917532:K917532 JF917532:JG917532 TB917532:TC917532 ACX917532:ACY917532 AMT917532:AMU917532 AWP917532:AWQ917532 BGL917532:BGM917532 BQH917532:BQI917532 CAD917532:CAE917532 CJZ917532:CKA917532 CTV917532:CTW917532 DDR917532:DDS917532 DNN917532:DNO917532 DXJ917532:DXK917532 EHF917532:EHG917532 ERB917532:ERC917532 FAX917532:FAY917532 FKT917532:FKU917532 FUP917532:FUQ917532 GEL917532:GEM917532 GOH917532:GOI917532 GYD917532:GYE917532 HHZ917532:HIA917532 HRV917532:HRW917532 IBR917532:IBS917532 ILN917532:ILO917532 IVJ917532:IVK917532 JFF917532:JFG917532 JPB917532:JPC917532 JYX917532:JYY917532 KIT917532:KIU917532 KSP917532:KSQ917532 LCL917532:LCM917532 LMH917532:LMI917532 LWD917532:LWE917532 MFZ917532:MGA917532 MPV917532:MPW917532 MZR917532:MZS917532 NJN917532:NJO917532 NTJ917532:NTK917532 ODF917532:ODG917532 ONB917532:ONC917532 OWX917532:OWY917532 PGT917532:PGU917532 PQP917532:PQQ917532 QAL917532:QAM917532 QKH917532:QKI917532 QUD917532:QUE917532 RDZ917532:REA917532 RNV917532:RNW917532 RXR917532:RXS917532 SHN917532:SHO917532 SRJ917532:SRK917532 TBF917532:TBG917532 TLB917532:TLC917532 TUX917532:TUY917532 UET917532:UEU917532 UOP917532:UOQ917532 UYL917532:UYM917532 VIH917532:VII917532 VSD917532:VSE917532 WBZ917532:WCA917532 WLV917532:WLW917532 WVR917532:WVS917532 J983068:K983068 JF983068:JG983068 TB983068:TC983068 ACX983068:ACY983068 AMT983068:AMU983068 AWP983068:AWQ983068 BGL983068:BGM983068 BQH983068:BQI983068 CAD983068:CAE983068 CJZ983068:CKA983068 CTV983068:CTW983068 DDR983068:DDS983068 DNN983068:DNO983068 DXJ983068:DXK983068 EHF983068:EHG983068 ERB983068:ERC983068 FAX983068:FAY983068 FKT983068:FKU983068 FUP983068:FUQ983068 GEL983068:GEM983068 GOH983068:GOI983068 GYD983068:GYE983068 HHZ983068:HIA983068 HRV983068:HRW983068 IBR983068:IBS983068 ILN983068:ILO983068 IVJ983068:IVK983068 JFF983068:JFG983068 JPB983068:JPC983068 JYX983068:JYY983068 KIT983068:KIU983068 KSP983068:KSQ983068 LCL983068:LCM983068 LMH983068:LMI983068 LWD983068:LWE983068 MFZ983068:MGA983068 MPV983068:MPW983068 MZR983068:MZS983068 NJN983068:NJO983068 NTJ983068:NTK983068 ODF983068:ODG983068 ONB983068:ONC983068 OWX983068:OWY983068 PGT983068:PGU983068 PQP983068:PQQ983068 QAL983068:QAM983068 QKH983068:QKI983068 QUD983068:QUE983068 RDZ983068:REA983068 RNV983068:RNW983068 RXR983068:RXS983068 SHN983068:SHO983068 SRJ983068:SRK983068 TBF983068:TBG983068 TLB983068:TLC983068 TUX983068:TUY983068 UET983068:UEU983068 UOP983068:UOQ983068 UYL983068:UYM983068 VIH983068:VII983068 VSD983068:VSE983068 WBZ983068:WCA983068 WLV983068:WLW983068 WVR983068:WVS983068 G28:H28 JC28:JD28 SY28:SZ28 ACU28:ACV28 AMQ28:AMR28 AWM28:AWN28 BGI28:BGJ28 BQE28:BQF28 CAA28:CAB28 CJW28:CJX28 CTS28:CTT28 DDO28:DDP28 DNK28:DNL28 DXG28:DXH28 EHC28:EHD28 EQY28:EQZ28 FAU28:FAV28 FKQ28:FKR28 FUM28:FUN28 GEI28:GEJ28 GOE28:GOF28 GYA28:GYB28 HHW28:HHX28 HRS28:HRT28 IBO28:IBP28 ILK28:ILL28 IVG28:IVH28 JFC28:JFD28 JOY28:JOZ28 JYU28:JYV28 KIQ28:KIR28 KSM28:KSN28 LCI28:LCJ28 LME28:LMF28 LWA28:LWB28 MFW28:MFX28 MPS28:MPT28 MZO28:MZP28 NJK28:NJL28 NTG28:NTH28 ODC28:ODD28 OMY28:OMZ28 OWU28:OWV28 PGQ28:PGR28 PQM28:PQN28 QAI28:QAJ28 QKE28:QKF28 QUA28:QUB28 RDW28:RDX28 RNS28:RNT28 RXO28:RXP28 SHK28:SHL28 SRG28:SRH28 TBC28:TBD28 TKY28:TKZ28 TUU28:TUV28 UEQ28:UER28 UOM28:UON28 UYI28:UYJ28 VIE28:VIF28 VSA28:VSB28 WBW28:WBX28 WLS28:WLT28 WVO28:WVP28 G65564:H65564 JC65564:JD65564 SY65564:SZ65564 ACU65564:ACV65564 AMQ65564:AMR65564 AWM65564:AWN65564 BGI65564:BGJ65564 BQE65564:BQF65564 CAA65564:CAB65564 CJW65564:CJX65564 CTS65564:CTT65564 DDO65564:DDP65564 DNK65564:DNL65564 DXG65564:DXH65564 EHC65564:EHD65564 EQY65564:EQZ65564 FAU65564:FAV65564 FKQ65564:FKR65564 FUM65564:FUN65564 GEI65564:GEJ65564 GOE65564:GOF65564 GYA65564:GYB65564 HHW65564:HHX65564 HRS65564:HRT65564 IBO65564:IBP65564 ILK65564:ILL65564 IVG65564:IVH65564 JFC65564:JFD65564 JOY65564:JOZ65564 JYU65564:JYV65564 KIQ65564:KIR65564 KSM65564:KSN65564 LCI65564:LCJ65564 LME65564:LMF65564 LWA65564:LWB65564 MFW65564:MFX65564 MPS65564:MPT65564 MZO65564:MZP65564 NJK65564:NJL65564 NTG65564:NTH65564 ODC65564:ODD65564 OMY65564:OMZ65564 OWU65564:OWV65564 PGQ65564:PGR65564 PQM65564:PQN65564 QAI65564:QAJ65564 QKE65564:QKF65564 QUA65564:QUB65564 RDW65564:RDX65564 RNS65564:RNT65564 RXO65564:RXP65564 SHK65564:SHL65564 SRG65564:SRH65564 TBC65564:TBD65564 TKY65564:TKZ65564 TUU65564:TUV65564 UEQ65564:UER65564 UOM65564:UON65564 UYI65564:UYJ65564 VIE65564:VIF65564 VSA65564:VSB65564 WBW65564:WBX65564 WLS65564:WLT65564 WVO65564:WVP65564 G131100:H131100 JC131100:JD131100 SY131100:SZ131100 ACU131100:ACV131100 AMQ131100:AMR131100 AWM131100:AWN131100 BGI131100:BGJ131100 BQE131100:BQF131100 CAA131100:CAB131100 CJW131100:CJX131100 CTS131100:CTT131100 DDO131100:DDP131100 DNK131100:DNL131100 DXG131100:DXH131100 EHC131100:EHD131100 EQY131100:EQZ131100 FAU131100:FAV131100 FKQ131100:FKR131100 FUM131100:FUN131100 GEI131100:GEJ131100 GOE131100:GOF131100 GYA131100:GYB131100 HHW131100:HHX131100 HRS131100:HRT131100 IBO131100:IBP131100 ILK131100:ILL131100 IVG131100:IVH131100 JFC131100:JFD131100 JOY131100:JOZ131100 JYU131100:JYV131100 KIQ131100:KIR131100 KSM131100:KSN131100 LCI131100:LCJ131100 LME131100:LMF131100 LWA131100:LWB131100 MFW131100:MFX131100 MPS131100:MPT131100 MZO131100:MZP131100 NJK131100:NJL131100 NTG131100:NTH131100 ODC131100:ODD131100 OMY131100:OMZ131100 OWU131100:OWV131100 PGQ131100:PGR131100 PQM131100:PQN131100 QAI131100:QAJ131100 QKE131100:QKF131100 QUA131100:QUB131100 RDW131100:RDX131100 RNS131100:RNT131100 RXO131100:RXP131100 SHK131100:SHL131100 SRG131100:SRH131100 TBC131100:TBD131100 TKY131100:TKZ131100 TUU131100:TUV131100 UEQ131100:UER131100 UOM131100:UON131100 UYI131100:UYJ131100 VIE131100:VIF131100 VSA131100:VSB131100 WBW131100:WBX131100 WLS131100:WLT131100 WVO131100:WVP131100 G196636:H196636 JC196636:JD196636 SY196636:SZ196636 ACU196636:ACV196636 AMQ196636:AMR196636 AWM196636:AWN196636 BGI196636:BGJ196636 BQE196636:BQF196636 CAA196636:CAB196636 CJW196636:CJX196636 CTS196636:CTT196636 DDO196636:DDP196636 DNK196636:DNL196636 DXG196636:DXH196636 EHC196636:EHD196636 EQY196636:EQZ196636 FAU196636:FAV196636 FKQ196636:FKR196636 FUM196636:FUN196636 GEI196636:GEJ196636 GOE196636:GOF196636 GYA196636:GYB196636 HHW196636:HHX196636 HRS196636:HRT196636 IBO196636:IBP196636 ILK196636:ILL196636 IVG196636:IVH196636 JFC196636:JFD196636 JOY196636:JOZ196636 JYU196636:JYV196636 KIQ196636:KIR196636 KSM196636:KSN196636 LCI196636:LCJ196636 LME196636:LMF196636 LWA196636:LWB196636 MFW196636:MFX196636 MPS196636:MPT196636 MZO196636:MZP196636 NJK196636:NJL196636 NTG196636:NTH196636 ODC196636:ODD196636 OMY196636:OMZ196636 OWU196636:OWV196636 PGQ196636:PGR196636 PQM196636:PQN196636 QAI196636:QAJ196636 QKE196636:QKF196636 QUA196636:QUB196636 RDW196636:RDX196636 RNS196636:RNT196636 RXO196636:RXP196636 SHK196636:SHL196636 SRG196636:SRH196636 TBC196636:TBD196636 TKY196636:TKZ196636 TUU196636:TUV196636 UEQ196636:UER196636 UOM196636:UON196636 UYI196636:UYJ196636 VIE196636:VIF196636 VSA196636:VSB196636 WBW196636:WBX196636 WLS196636:WLT196636 WVO196636:WVP196636 G262172:H262172 JC262172:JD262172 SY262172:SZ262172 ACU262172:ACV262172 AMQ262172:AMR262172 AWM262172:AWN262172 BGI262172:BGJ262172 BQE262172:BQF262172 CAA262172:CAB262172 CJW262172:CJX262172 CTS262172:CTT262172 DDO262172:DDP262172 DNK262172:DNL262172 DXG262172:DXH262172 EHC262172:EHD262172 EQY262172:EQZ262172 FAU262172:FAV262172 FKQ262172:FKR262172 FUM262172:FUN262172 GEI262172:GEJ262172 GOE262172:GOF262172 GYA262172:GYB262172 HHW262172:HHX262172 HRS262172:HRT262172 IBO262172:IBP262172 ILK262172:ILL262172 IVG262172:IVH262172 JFC262172:JFD262172 JOY262172:JOZ262172 JYU262172:JYV262172 KIQ262172:KIR262172 KSM262172:KSN262172 LCI262172:LCJ262172 LME262172:LMF262172 LWA262172:LWB262172 MFW262172:MFX262172 MPS262172:MPT262172 MZO262172:MZP262172 NJK262172:NJL262172 NTG262172:NTH262172 ODC262172:ODD262172 OMY262172:OMZ262172 OWU262172:OWV262172 PGQ262172:PGR262172 PQM262172:PQN262172 QAI262172:QAJ262172 QKE262172:QKF262172 QUA262172:QUB262172 RDW262172:RDX262172 RNS262172:RNT262172 RXO262172:RXP262172 SHK262172:SHL262172 SRG262172:SRH262172 TBC262172:TBD262172 TKY262172:TKZ262172 TUU262172:TUV262172 UEQ262172:UER262172 UOM262172:UON262172 UYI262172:UYJ262172 VIE262172:VIF262172 VSA262172:VSB262172 WBW262172:WBX262172 WLS262172:WLT262172 WVO262172:WVP262172 G327708:H327708 JC327708:JD327708 SY327708:SZ327708 ACU327708:ACV327708 AMQ327708:AMR327708 AWM327708:AWN327708 BGI327708:BGJ327708 BQE327708:BQF327708 CAA327708:CAB327708 CJW327708:CJX327708 CTS327708:CTT327708 DDO327708:DDP327708 DNK327708:DNL327708 DXG327708:DXH327708 EHC327708:EHD327708 EQY327708:EQZ327708 FAU327708:FAV327708 FKQ327708:FKR327708 FUM327708:FUN327708 GEI327708:GEJ327708 GOE327708:GOF327708 GYA327708:GYB327708 HHW327708:HHX327708 HRS327708:HRT327708 IBO327708:IBP327708 ILK327708:ILL327708 IVG327708:IVH327708 JFC327708:JFD327708 JOY327708:JOZ327708 JYU327708:JYV327708 KIQ327708:KIR327708 KSM327708:KSN327708 LCI327708:LCJ327708 LME327708:LMF327708 LWA327708:LWB327708 MFW327708:MFX327708 MPS327708:MPT327708 MZO327708:MZP327708 NJK327708:NJL327708 NTG327708:NTH327708 ODC327708:ODD327708 OMY327708:OMZ327708 OWU327708:OWV327708 PGQ327708:PGR327708 PQM327708:PQN327708 QAI327708:QAJ327708 QKE327708:QKF327708 QUA327708:QUB327708 RDW327708:RDX327708 RNS327708:RNT327708 RXO327708:RXP327708 SHK327708:SHL327708 SRG327708:SRH327708 TBC327708:TBD327708 TKY327708:TKZ327708 TUU327708:TUV327708 UEQ327708:UER327708 UOM327708:UON327708 UYI327708:UYJ327708 VIE327708:VIF327708 VSA327708:VSB327708 WBW327708:WBX327708 WLS327708:WLT327708 WVO327708:WVP327708 G393244:H393244 JC393244:JD393244 SY393244:SZ393244 ACU393244:ACV393244 AMQ393244:AMR393244 AWM393244:AWN393244 BGI393244:BGJ393244 BQE393244:BQF393244 CAA393244:CAB393244 CJW393244:CJX393244 CTS393244:CTT393244 DDO393244:DDP393244 DNK393244:DNL393244 DXG393244:DXH393244 EHC393244:EHD393244 EQY393244:EQZ393244 FAU393244:FAV393244 FKQ393244:FKR393244 FUM393244:FUN393244 GEI393244:GEJ393244 GOE393244:GOF393244 GYA393244:GYB393244 HHW393244:HHX393244 HRS393244:HRT393244 IBO393244:IBP393244 ILK393244:ILL393244 IVG393244:IVH393244 JFC393244:JFD393244 JOY393244:JOZ393244 JYU393244:JYV393244 KIQ393244:KIR393244 KSM393244:KSN393244 LCI393244:LCJ393244 LME393244:LMF393244 LWA393244:LWB393244 MFW393244:MFX393244 MPS393244:MPT393244 MZO393244:MZP393244 NJK393244:NJL393244 NTG393244:NTH393244 ODC393244:ODD393244 OMY393244:OMZ393244 OWU393244:OWV393244 PGQ393244:PGR393244 PQM393244:PQN393244 QAI393244:QAJ393244 QKE393244:QKF393244 QUA393244:QUB393244 RDW393244:RDX393244 RNS393244:RNT393244 RXO393244:RXP393244 SHK393244:SHL393244 SRG393244:SRH393244 TBC393244:TBD393244 TKY393244:TKZ393244 TUU393244:TUV393244 UEQ393244:UER393244 UOM393244:UON393244 UYI393244:UYJ393244 VIE393244:VIF393244 VSA393244:VSB393244 WBW393244:WBX393244 WLS393244:WLT393244 WVO393244:WVP393244 G458780:H458780 JC458780:JD458780 SY458780:SZ458780 ACU458780:ACV458780 AMQ458780:AMR458780 AWM458780:AWN458780 BGI458780:BGJ458780 BQE458780:BQF458780 CAA458780:CAB458780 CJW458780:CJX458780 CTS458780:CTT458780 DDO458780:DDP458780 DNK458780:DNL458780 DXG458780:DXH458780 EHC458780:EHD458780 EQY458780:EQZ458780 FAU458780:FAV458780 FKQ458780:FKR458780 FUM458780:FUN458780 GEI458780:GEJ458780 GOE458780:GOF458780 GYA458780:GYB458780 HHW458780:HHX458780 HRS458780:HRT458780 IBO458780:IBP458780 ILK458780:ILL458780 IVG458780:IVH458780 JFC458780:JFD458780 JOY458780:JOZ458780 JYU458780:JYV458780 KIQ458780:KIR458780 KSM458780:KSN458780 LCI458780:LCJ458780 LME458780:LMF458780 LWA458780:LWB458780 MFW458780:MFX458780 MPS458780:MPT458780 MZO458780:MZP458780 NJK458780:NJL458780 NTG458780:NTH458780 ODC458780:ODD458780 OMY458780:OMZ458780 OWU458780:OWV458780 PGQ458780:PGR458780 PQM458780:PQN458780 QAI458780:QAJ458780 QKE458780:QKF458780 QUA458780:QUB458780 RDW458780:RDX458780 RNS458780:RNT458780 RXO458780:RXP458780 SHK458780:SHL458780 SRG458780:SRH458780 TBC458780:TBD458780 TKY458780:TKZ458780 TUU458780:TUV458780 UEQ458780:UER458780 UOM458780:UON458780 UYI458780:UYJ458780 VIE458780:VIF458780 VSA458780:VSB458780 WBW458780:WBX458780 WLS458780:WLT458780 WVO458780:WVP458780 G524316:H524316 JC524316:JD524316 SY524316:SZ524316 ACU524316:ACV524316 AMQ524316:AMR524316 AWM524316:AWN524316 BGI524316:BGJ524316 BQE524316:BQF524316 CAA524316:CAB524316 CJW524316:CJX524316 CTS524316:CTT524316 DDO524316:DDP524316 DNK524316:DNL524316 DXG524316:DXH524316 EHC524316:EHD524316 EQY524316:EQZ524316 FAU524316:FAV524316 FKQ524316:FKR524316 FUM524316:FUN524316 GEI524316:GEJ524316 GOE524316:GOF524316 GYA524316:GYB524316 HHW524316:HHX524316 HRS524316:HRT524316 IBO524316:IBP524316 ILK524316:ILL524316 IVG524316:IVH524316 JFC524316:JFD524316 JOY524316:JOZ524316 JYU524316:JYV524316 KIQ524316:KIR524316 KSM524316:KSN524316 LCI524316:LCJ524316 LME524316:LMF524316 LWA524316:LWB524316 MFW524316:MFX524316 MPS524316:MPT524316 MZO524316:MZP524316 NJK524316:NJL524316 NTG524316:NTH524316 ODC524316:ODD524316 OMY524316:OMZ524316 OWU524316:OWV524316 PGQ524316:PGR524316 PQM524316:PQN524316 QAI524316:QAJ524316 QKE524316:QKF524316 QUA524316:QUB524316 RDW524316:RDX524316 RNS524316:RNT524316 RXO524316:RXP524316 SHK524316:SHL524316 SRG524316:SRH524316 TBC524316:TBD524316 TKY524316:TKZ524316 TUU524316:TUV524316 UEQ524316:UER524316 UOM524316:UON524316 UYI524316:UYJ524316 VIE524316:VIF524316 VSA524316:VSB524316 WBW524316:WBX524316 WLS524316:WLT524316 WVO524316:WVP524316 G589852:H589852 JC589852:JD589852 SY589852:SZ589852 ACU589852:ACV589852 AMQ589852:AMR589852 AWM589852:AWN589852 BGI589852:BGJ589852 BQE589852:BQF589852 CAA589852:CAB589852 CJW589852:CJX589852 CTS589852:CTT589852 DDO589852:DDP589852 DNK589852:DNL589852 DXG589852:DXH589852 EHC589852:EHD589852 EQY589852:EQZ589852 FAU589852:FAV589852 FKQ589852:FKR589852 FUM589852:FUN589852 GEI589852:GEJ589852 GOE589852:GOF589852 GYA589852:GYB589852 HHW589852:HHX589852 HRS589852:HRT589852 IBO589852:IBP589852 ILK589852:ILL589852 IVG589852:IVH589852 JFC589852:JFD589852 JOY589852:JOZ589852 JYU589852:JYV589852 KIQ589852:KIR589852 KSM589852:KSN589852 LCI589852:LCJ589852 LME589852:LMF589852 LWA589852:LWB589852 MFW589852:MFX589852 MPS589852:MPT589852 MZO589852:MZP589852 NJK589852:NJL589852 NTG589852:NTH589852 ODC589852:ODD589852 OMY589852:OMZ589852 OWU589852:OWV589852 PGQ589852:PGR589852 PQM589852:PQN589852 QAI589852:QAJ589852 QKE589852:QKF589852 QUA589852:QUB589852 RDW589852:RDX589852 RNS589852:RNT589852 RXO589852:RXP589852 SHK589852:SHL589852 SRG589852:SRH589852 TBC589852:TBD589852 TKY589852:TKZ589852 TUU589852:TUV589852 UEQ589852:UER589852 UOM589852:UON589852 UYI589852:UYJ589852 VIE589852:VIF589852 VSA589852:VSB589852 WBW589852:WBX589852 WLS589852:WLT589852 WVO589852:WVP589852 G655388:H655388 JC655388:JD655388 SY655388:SZ655388 ACU655388:ACV655388 AMQ655388:AMR655388 AWM655388:AWN655388 BGI655388:BGJ655388 BQE655388:BQF655388 CAA655388:CAB655388 CJW655388:CJX655388 CTS655388:CTT655388 DDO655388:DDP655388 DNK655388:DNL655388 DXG655388:DXH655388 EHC655388:EHD655388 EQY655388:EQZ655388 FAU655388:FAV655388 FKQ655388:FKR655388 FUM655388:FUN655388 GEI655388:GEJ655388 GOE655388:GOF655388 GYA655388:GYB655388 HHW655388:HHX655388 HRS655388:HRT655388 IBO655388:IBP655388 ILK655388:ILL655388 IVG655388:IVH655388 JFC655388:JFD655388 JOY655388:JOZ655388 JYU655388:JYV655388 KIQ655388:KIR655388 KSM655388:KSN655388 LCI655388:LCJ655388 LME655388:LMF655388 LWA655388:LWB655388 MFW655388:MFX655388 MPS655388:MPT655388 MZO655388:MZP655388 NJK655388:NJL655388 NTG655388:NTH655388 ODC655388:ODD655388 OMY655388:OMZ655388 OWU655388:OWV655388 PGQ655388:PGR655388 PQM655388:PQN655388 QAI655388:QAJ655388 QKE655388:QKF655388 QUA655388:QUB655388 RDW655388:RDX655388 RNS655388:RNT655388 RXO655388:RXP655388 SHK655388:SHL655388 SRG655388:SRH655388 TBC655388:TBD655388 TKY655388:TKZ655388 TUU655388:TUV655388 UEQ655388:UER655388 UOM655388:UON655388 UYI655388:UYJ655388 VIE655388:VIF655388 VSA655388:VSB655388 WBW655388:WBX655388 WLS655388:WLT655388 WVO655388:WVP655388 G720924:H720924 JC720924:JD720924 SY720924:SZ720924 ACU720924:ACV720924 AMQ720924:AMR720924 AWM720924:AWN720924 BGI720924:BGJ720924 BQE720924:BQF720924 CAA720924:CAB720924 CJW720924:CJX720924 CTS720924:CTT720924 DDO720924:DDP720924 DNK720924:DNL720924 DXG720924:DXH720924 EHC720924:EHD720924 EQY720924:EQZ720924 FAU720924:FAV720924 FKQ720924:FKR720924 FUM720924:FUN720924 GEI720924:GEJ720924 GOE720924:GOF720924 GYA720924:GYB720924 HHW720924:HHX720924 HRS720924:HRT720924 IBO720924:IBP720924 ILK720924:ILL720924 IVG720924:IVH720924 JFC720924:JFD720924 JOY720924:JOZ720924 JYU720924:JYV720924 KIQ720924:KIR720924 KSM720924:KSN720924 LCI720924:LCJ720924 LME720924:LMF720924 LWA720924:LWB720924 MFW720924:MFX720924 MPS720924:MPT720924 MZO720924:MZP720924 NJK720924:NJL720924 NTG720924:NTH720924 ODC720924:ODD720924 OMY720924:OMZ720924 OWU720924:OWV720924 PGQ720924:PGR720924 PQM720924:PQN720924 QAI720924:QAJ720924 QKE720924:QKF720924 QUA720924:QUB720924 RDW720924:RDX720924 RNS720924:RNT720924 RXO720924:RXP720924 SHK720924:SHL720924 SRG720924:SRH720924 TBC720924:TBD720924 TKY720924:TKZ720924 TUU720924:TUV720924 UEQ720924:UER720924 UOM720924:UON720924 UYI720924:UYJ720924 VIE720924:VIF720924 VSA720924:VSB720924 WBW720924:WBX720924 WLS720924:WLT720924 WVO720924:WVP720924 G786460:H786460 JC786460:JD786460 SY786460:SZ786460 ACU786460:ACV786460 AMQ786460:AMR786460 AWM786460:AWN786460 BGI786460:BGJ786460 BQE786460:BQF786460 CAA786460:CAB786460 CJW786460:CJX786460 CTS786460:CTT786460 DDO786460:DDP786460 DNK786460:DNL786460 DXG786460:DXH786460 EHC786460:EHD786460 EQY786460:EQZ786460 FAU786460:FAV786460 FKQ786460:FKR786460 FUM786460:FUN786460 GEI786460:GEJ786460 GOE786460:GOF786460 GYA786460:GYB786460 HHW786460:HHX786460 HRS786460:HRT786460 IBO786460:IBP786460 ILK786460:ILL786460 IVG786460:IVH786460 JFC786460:JFD786460 JOY786460:JOZ786460 JYU786460:JYV786460 KIQ786460:KIR786460 KSM786460:KSN786460 LCI786460:LCJ786460 LME786460:LMF786460 LWA786460:LWB786460 MFW786460:MFX786460 MPS786460:MPT786460 MZO786460:MZP786460 NJK786460:NJL786460 NTG786460:NTH786460 ODC786460:ODD786460 OMY786460:OMZ786460 OWU786460:OWV786460 PGQ786460:PGR786460 PQM786460:PQN786460 QAI786460:QAJ786460 QKE786460:QKF786460 QUA786460:QUB786460 RDW786460:RDX786460 RNS786460:RNT786460 RXO786460:RXP786460 SHK786460:SHL786460 SRG786460:SRH786460 TBC786460:TBD786460 TKY786460:TKZ786460 TUU786460:TUV786460 UEQ786460:UER786460 UOM786460:UON786460 UYI786460:UYJ786460 VIE786460:VIF786460 VSA786460:VSB786460 WBW786460:WBX786460 WLS786460:WLT786460 WVO786460:WVP786460 G851996:H851996 JC851996:JD851996 SY851996:SZ851996 ACU851996:ACV851996 AMQ851996:AMR851996 AWM851996:AWN851996 BGI851996:BGJ851996 BQE851996:BQF851996 CAA851996:CAB851996 CJW851996:CJX851996 CTS851996:CTT851996 DDO851996:DDP851996 DNK851996:DNL851996 DXG851996:DXH851996 EHC851996:EHD851996 EQY851996:EQZ851996 FAU851996:FAV851996 FKQ851996:FKR851996 FUM851996:FUN851996 GEI851996:GEJ851996 GOE851996:GOF851996 GYA851996:GYB851996 HHW851996:HHX851996 HRS851996:HRT851996 IBO851996:IBP851996 ILK851996:ILL851996 IVG851996:IVH851996 JFC851996:JFD851996 JOY851996:JOZ851996 JYU851996:JYV851996 KIQ851996:KIR851996 KSM851996:KSN851996 LCI851996:LCJ851996 LME851996:LMF851996 LWA851996:LWB851996 MFW851996:MFX851996 MPS851996:MPT851996 MZO851996:MZP851996 NJK851996:NJL851996 NTG851996:NTH851996 ODC851996:ODD851996 OMY851996:OMZ851996 OWU851996:OWV851996 PGQ851996:PGR851996 PQM851996:PQN851996 QAI851996:QAJ851996 QKE851996:QKF851996 QUA851996:QUB851996 RDW851996:RDX851996 RNS851996:RNT851996 RXO851996:RXP851996 SHK851996:SHL851996 SRG851996:SRH851996 TBC851996:TBD851996 TKY851996:TKZ851996 TUU851996:TUV851996 UEQ851996:UER851996 UOM851996:UON851996 UYI851996:UYJ851996 VIE851996:VIF851996 VSA851996:VSB851996 WBW851996:WBX851996 WLS851996:WLT851996 WVO851996:WVP851996 G917532:H917532 JC917532:JD917532 SY917532:SZ917532 ACU917532:ACV917532 AMQ917532:AMR917532 AWM917532:AWN917532 BGI917532:BGJ917532 BQE917532:BQF917532 CAA917532:CAB917532 CJW917532:CJX917532 CTS917532:CTT917532 DDO917532:DDP917532 DNK917532:DNL917532 DXG917532:DXH917532 EHC917532:EHD917532 EQY917532:EQZ917532 FAU917532:FAV917532 FKQ917532:FKR917532 FUM917532:FUN917532 GEI917532:GEJ917532 GOE917532:GOF917532 GYA917532:GYB917532 HHW917532:HHX917532 HRS917532:HRT917532 IBO917532:IBP917532 ILK917532:ILL917532 IVG917532:IVH917532 JFC917532:JFD917532 JOY917532:JOZ917532 JYU917532:JYV917532 KIQ917532:KIR917532 KSM917532:KSN917532 LCI917532:LCJ917532 LME917532:LMF917532 LWA917532:LWB917532 MFW917532:MFX917532 MPS917532:MPT917532 MZO917532:MZP917532 NJK917532:NJL917532 NTG917532:NTH917532 ODC917532:ODD917532 OMY917532:OMZ917532 OWU917532:OWV917532 PGQ917532:PGR917532 PQM917532:PQN917532 QAI917532:QAJ917532 QKE917532:QKF917532 QUA917532:QUB917532 RDW917532:RDX917532 RNS917532:RNT917532 RXO917532:RXP917532 SHK917532:SHL917532 SRG917532:SRH917532 TBC917532:TBD917532 TKY917532:TKZ917532 TUU917532:TUV917532 UEQ917532:UER917532 UOM917532:UON917532 UYI917532:UYJ917532 VIE917532:VIF917532 VSA917532:VSB917532 WBW917532:WBX917532 WLS917532:WLT917532 WVO917532:WVP917532 G983068:H983068 JC983068:JD983068 SY983068:SZ983068 ACU983068:ACV983068 AMQ983068:AMR983068 AWM983068:AWN983068 BGI983068:BGJ983068 BQE983068:BQF983068 CAA983068:CAB983068 CJW983068:CJX983068 CTS983068:CTT983068 DDO983068:DDP983068 DNK983068:DNL983068 DXG983068:DXH983068 EHC983068:EHD983068 EQY983068:EQZ983068 FAU983068:FAV983068 FKQ983068:FKR983068 FUM983068:FUN983068 GEI983068:GEJ983068 GOE983068:GOF983068 GYA983068:GYB983068 HHW983068:HHX983068 HRS983068:HRT983068 IBO983068:IBP983068 ILK983068:ILL983068 IVG983068:IVH983068 JFC983068:JFD983068 JOY983068:JOZ983068 JYU983068:JYV983068 KIQ983068:KIR983068 KSM983068:KSN983068 LCI983068:LCJ983068 LME983068:LMF983068 LWA983068:LWB983068 MFW983068:MFX983068 MPS983068:MPT983068 MZO983068:MZP983068 NJK983068:NJL983068 NTG983068:NTH983068 ODC983068:ODD983068 OMY983068:OMZ983068 OWU983068:OWV983068 PGQ983068:PGR983068 PQM983068:PQN983068 QAI983068:QAJ983068 QKE983068:QKF983068 QUA983068:QUB983068 RDW983068:RDX983068 RNS983068:RNT983068 RXO983068:RXP983068 SHK983068:SHL983068 SRG983068:SRH983068 TBC983068:TBD983068 TKY983068:TKZ983068 TUU983068:TUV983068 UEQ983068:UER983068 UOM983068:UON983068 UYI983068:UYJ983068 VIE983068:VIF983068 VSA983068:VSB983068 WBW983068:WBX983068 WLS983068:WLT983068 WVO983068:WVP983068" xr:uid="{00000000-0002-0000-1700-000000000000}"/>
    <dataValidation type="whole" allowBlank="1" showErrorMessage="1" sqref="F17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xr:uid="{00000000-0002-0000-1700-000001000000}">
      <formula1>0</formula1>
      <formula2>10</formula2>
    </dataValidation>
    <dataValidation type="list" operator="equal" allowBlank="1" showErrorMessage="1" errorTitle="入力規則違反" error="リストから選択してください" sqref="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xr:uid="{00000000-0002-0000-1700-000002000000}">
      <formula1>"いる,いない"</formula1>
    </dataValidation>
    <dataValidation type="list" operator="equal" allowBlank="1" showInputMessage="1" showErrorMessage="1" errorTitle="入力規則違反" error="リストから選択してください" promptTitle="説明" prompt="WEB等による連絡帳を使用している場合には、「(ｴ)連絡帳」と「(ｵ)通信アプリ」の両方に○してください。" sqref="D17 D19" xr:uid="{00000000-0002-0000-1700-000004000000}">
      <formula1>"○"</formula1>
    </dataValidation>
    <dataValidation allowBlank="1" showInputMessage="1" showErrorMessage="1" promptTitle="説明" prompt="個人に対して休所依頼した場合も記入してください。_x000a_なお、新型コロナウイルス感染拡大の影響による休所については記入の必要はありません。" sqref="C4:C6" xr:uid="{5C2C9925-2BFC-483B-B455-A741646E97B7}"/>
  </dataValidations>
  <pageMargins left="0.70866141732283472" right="0.70866141732283472" top="0.74803149606299213" bottom="0.74803149606299213" header="0.31496062992125984" footer="0.31496062992125984"/>
  <pageSetup paperSize="9" scale="75" orientation="landscape" cellComments="asDisplayed" r:id="rId1"/>
  <headerFooter>
    <oddFooter>&amp;A</oddFooter>
  </headerFooter>
  <extLst>
    <ext xmlns:x14="http://schemas.microsoft.com/office/spreadsheetml/2009/9/main" uri="{CCE6A557-97BC-4b89-ADB6-D9C93CAAB3DF}">
      <x14:dataValidations xmlns:xm="http://schemas.microsoft.com/office/excel/2006/main" count="1">
        <x14:dataValidation type="list" operator="equal" allowBlank="1" showErrorMessage="1" errorTitle="入力規則違反" error="リストから選択してください" xr:uid="{00000000-0002-0000-1700-000005000000}">
          <x14:formula1>
            <xm:f>"○"</xm:f>
          </x14:formula1>
          <xm:sqref>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J65539:J65541 JF65539:JF65541 TB65539:TB65541 ACX65539:ACX65541 AMT65539:AMT65541 AWP65539:AWP65541 BGL65539:BGL65541 BQH65539:BQH65541 CAD65539:CAD65541 CJZ65539:CJZ65541 CTV65539:CTV65541 DDR65539:DDR65541 DNN65539:DNN65541 DXJ65539:DXJ65541 EHF65539:EHF65541 ERB65539:ERB65541 FAX65539:FAX65541 FKT65539:FKT65541 FUP65539:FUP65541 GEL65539:GEL65541 GOH65539:GOH65541 GYD65539:GYD65541 HHZ65539:HHZ65541 HRV65539:HRV65541 IBR65539:IBR65541 ILN65539:ILN65541 IVJ65539:IVJ65541 JFF65539:JFF65541 JPB65539:JPB65541 JYX65539:JYX65541 KIT65539:KIT65541 KSP65539:KSP65541 LCL65539:LCL65541 LMH65539:LMH65541 LWD65539:LWD65541 MFZ65539:MFZ65541 MPV65539:MPV65541 MZR65539:MZR65541 NJN65539:NJN65541 NTJ65539:NTJ65541 ODF65539:ODF65541 ONB65539:ONB65541 OWX65539:OWX65541 PGT65539:PGT65541 PQP65539:PQP65541 QAL65539:QAL65541 QKH65539:QKH65541 QUD65539:QUD65541 RDZ65539:RDZ65541 RNV65539:RNV65541 RXR65539:RXR65541 SHN65539:SHN65541 SRJ65539:SRJ65541 TBF65539:TBF65541 TLB65539:TLB65541 TUX65539:TUX65541 UET65539:UET65541 UOP65539:UOP65541 UYL65539:UYL65541 VIH65539:VIH65541 VSD65539:VSD65541 WBZ65539:WBZ65541 WLV65539:WLV65541 WVR65539:WVR65541 J131075:J131077 JF131075:JF131077 TB131075:TB131077 ACX131075:ACX131077 AMT131075:AMT131077 AWP131075:AWP131077 BGL131075:BGL131077 BQH131075:BQH131077 CAD131075:CAD131077 CJZ131075:CJZ131077 CTV131075:CTV131077 DDR131075:DDR131077 DNN131075:DNN131077 DXJ131075:DXJ131077 EHF131075:EHF131077 ERB131075:ERB131077 FAX131075:FAX131077 FKT131075:FKT131077 FUP131075:FUP131077 GEL131075:GEL131077 GOH131075:GOH131077 GYD131075:GYD131077 HHZ131075:HHZ131077 HRV131075:HRV131077 IBR131075:IBR131077 ILN131075:ILN131077 IVJ131075:IVJ131077 JFF131075:JFF131077 JPB131075:JPB131077 JYX131075:JYX131077 KIT131075:KIT131077 KSP131075:KSP131077 LCL131075:LCL131077 LMH131075:LMH131077 LWD131075:LWD131077 MFZ131075:MFZ131077 MPV131075:MPV131077 MZR131075:MZR131077 NJN131075:NJN131077 NTJ131075:NTJ131077 ODF131075:ODF131077 ONB131075:ONB131077 OWX131075:OWX131077 PGT131075:PGT131077 PQP131075:PQP131077 QAL131075:QAL131077 QKH131075:QKH131077 QUD131075:QUD131077 RDZ131075:RDZ131077 RNV131075:RNV131077 RXR131075:RXR131077 SHN131075:SHN131077 SRJ131075:SRJ131077 TBF131075:TBF131077 TLB131075:TLB131077 TUX131075:TUX131077 UET131075:UET131077 UOP131075:UOP131077 UYL131075:UYL131077 VIH131075:VIH131077 VSD131075:VSD131077 WBZ131075:WBZ131077 WLV131075:WLV131077 WVR131075:WVR131077 J196611:J196613 JF196611:JF196613 TB196611:TB196613 ACX196611:ACX196613 AMT196611:AMT196613 AWP196611:AWP196613 BGL196611:BGL196613 BQH196611:BQH196613 CAD196611:CAD196613 CJZ196611:CJZ196613 CTV196611:CTV196613 DDR196611:DDR196613 DNN196611:DNN196613 DXJ196611:DXJ196613 EHF196611:EHF196613 ERB196611:ERB196613 FAX196611:FAX196613 FKT196611:FKT196613 FUP196611:FUP196613 GEL196611:GEL196613 GOH196611:GOH196613 GYD196611:GYD196613 HHZ196611:HHZ196613 HRV196611:HRV196613 IBR196611:IBR196613 ILN196611:ILN196613 IVJ196611:IVJ196613 JFF196611:JFF196613 JPB196611:JPB196613 JYX196611:JYX196613 KIT196611:KIT196613 KSP196611:KSP196613 LCL196611:LCL196613 LMH196611:LMH196613 LWD196611:LWD196613 MFZ196611:MFZ196613 MPV196611:MPV196613 MZR196611:MZR196613 NJN196611:NJN196613 NTJ196611:NTJ196613 ODF196611:ODF196613 ONB196611:ONB196613 OWX196611:OWX196613 PGT196611:PGT196613 PQP196611:PQP196613 QAL196611:QAL196613 QKH196611:QKH196613 QUD196611:QUD196613 RDZ196611:RDZ196613 RNV196611:RNV196613 RXR196611:RXR196613 SHN196611:SHN196613 SRJ196611:SRJ196613 TBF196611:TBF196613 TLB196611:TLB196613 TUX196611:TUX196613 UET196611:UET196613 UOP196611:UOP196613 UYL196611:UYL196613 VIH196611:VIH196613 VSD196611:VSD196613 WBZ196611:WBZ196613 WLV196611:WLV196613 WVR196611:WVR196613 J262147:J262149 JF262147:JF262149 TB262147:TB262149 ACX262147:ACX262149 AMT262147:AMT262149 AWP262147:AWP262149 BGL262147:BGL262149 BQH262147:BQH262149 CAD262147:CAD262149 CJZ262147:CJZ262149 CTV262147:CTV262149 DDR262147:DDR262149 DNN262147:DNN262149 DXJ262147:DXJ262149 EHF262147:EHF262149 ERB262147:ERB262149 FAX262147:FAX262149 FKT262147:FKT262149 FUP262147:FUP262149 GEL262147:GEL262149 GOH262147:GOH262149 GYD262147:GYD262149 HHZ262147:HHZ262149 HRV262147:HRV262149 IBR262147:IBR262149 ILN262147:ILN262149 IVJ262147:IVJ262149 JFF262147:JFF262149 JPB262147:JPB262149 JYX262147:JYX262149 KIT262147:KIT262149 KSP262147:KSP262149 LCL262147:LCL262149 LMH262147:LMH262149 LWD262147:LWD262149 MFZ262147:MFZ262149 MPV262147:MPV262149 MZR262147:MZR262149 NJN262147:NJN262149 NTJ262147:NTJ262149 ODF262147:ODF262149 ONB262147:ONB262149 OWX262147:OWX262149 PGT262147:PGT262149 PQP262147:PQP262149 QAL262147:QAL262149 QKH262147:QKH262149 QUD262147:QUD262149 RDZ262147:RDZ262149 RNV262147:RNV262149 RXR262147:RXR262149 SHN262147:SHN262149 SRJ262147:SRJ262149 TBF262147:TBF262149 TLB262147:TLB262149 TUX262147:TUX262149 UET262147:UET262149 UOP262147:UOP262149 UYL262147:UYL262149 VIH262147:VIH262149 VSD262147:VSD262149 WBZ262147:WBZ262149 WLV262147:WLV262149 WVR262147:WVR262149 J327683:J327685 JF327683:JF327685 TB327683:TB327685 ACX327683:ACX327685 AMT327683:AMT327685 AWP327683:AWP327685 BGL327683:BGL327685 BQH327683:BQH327685 CAD327683:CAD327685 CJZ327683:CJZ327685 CTV327683:CTV327685 DDR327683:DDR327685 DNN327683:DNN327685 DXJ327683:DXJ327685 EHF327683:EHF327685 ERB327683:ERB327685 FAX327683:FAX327685 FKT327683:FKT327685 FUP327683:FUP327685 GEL327683:GEL327685 GOH327683:GOH327685 GYD327683:GYD327685 HHZ327683:HHZ327685 HRV327683:HRV327685 IBR327683:IBR327685 ILN327683:ILN327685 IVJ327683:IVJ327685 JFF327683:JFF327685 JPB327683:JPB327685 JYX327683:JYX327685 KIT327683:KIT327685 KSP327683:KSP327685 LCL327683:LCL327685 LMH327683:LMH327685 LWD327683:LWD327685 MFZ327683:MFZ327685 MPV327683:MPV327685 MZR327683:MZR327685 NJN327683:NJN327685 NTJ327683:NTJ327685 ODF327683:ODF327685 ONB327683:ONB327685 OWX327683:OWX327685 PGT327683:PGT327685 PQP327683:PQP327685 QAL327683:QAL327685 QKH327683:QKH327685 QUD327683:QUD327685 RDZ327683:RDZ327685 RNV327683:RNV327685 RXR327683:RXR327685 SHN327683:SHN327685 SRJ327683:SRJ327685 TBF327683:TBF327685 TLB327683:TLB327685 TUX327683:TUX327685 UET327683:UET327685 UOP327683:UOP327685 UYL327683:UYL327685 VIH327683:VIH327685 VSD327683:VSD327685 WBZ327683:WBZ327685 WLV327683:WLV327685 WVR327683:WVR327685 J393219:J393221 JF393219:JF393221 TB393219:TB393221 ACX393219:ACX393221 AMT393219:AMT393221 AWP393219:AWP393221 BGL393219:BGL393221 BQH393219:BQH393221 CAD393219:CAD393221 CJZ393219:CJZ393221 CTV393219:CTV393221 DDR393219:DDR393221 DNN393219:DNN393221 DXJ393219:DXJ393221 EHF393219:EHF393221 ERB393219:ERB393221 FAX393219:FAX393221 FKT393219:FKT393221 FUP393219:FUP393221 GEL393219:GEL393221 GOH393219:GOH393221 GYD393219:GYD393221 HHZ393219:HHZ393221 HRV393219:HRV393221 IBR393219:IBR393221 ILN393219:ILN393221 IVJ393219:IVJ393221 JFF393219:JFF393221 JPB393219:JPB393221 JYX393219:JYX393221 KIT393219:KIT393221 KSP393219:KSP393221 LCL393219:LCL393221 LMH393219:LMH393221 LWD393219:LWD393221 MFZ393219:MFZ393221 MPV393219:MPV393221 MZR393219:MZR393221 NJN393219:NJN393221 NTJ393219:NTJ393221 ODF393219:ODF393221 ONB393219:ONB393221 OWX393219:OWX393221 PGT393219:PGT393221 PQP393219:PQP393221 QAL393219:QAL393221 QKH393219:QKH393221 QUD393219:QUD393221 RDZ393219:RDZ393221 RNV393219:RNV393221 RXR393219:RXR393221 SHN393219:SHN393221 SRJ393219:SRJ393221 TBF393219:TBF393221 TLB393219:TLB393221 TUX393219:TUX393221 UET393219:UET393221 UOP393219:UOP393221 UYL393219:UYL393221 VIH393219:VIH393221 VSD393219:VSD393221 WBZ393219:WBZ393221 WLV393219:WLV393221 WVR393219:WVR393221 J458755:J458757 JF458755:JF458757 TB458755:TB458757 ACX458755:ACX458757 AMT458755:AMT458757 AWP458755:AWP458757 BGL458755:BGL458757 BQH458755:BQH458757 CAD458755:CAD458757 CJZ458755:CJZ458757 CTV458755:CTV458757 DDR458755:DDR458757 DNN458755:DNN458757 DXJ458755:DXJ458757 EHF458755:EHF458757 ERB458755:ERB458757 FAX458755:FAX458757 FKT458755:FKT458757 FUP458755:FUP458757 GEL458755:GEL458757 GOH458755:GOH458757 GYD458755:GYD458757 HHZ458755:HHZ458757 HRV458755:HRV458757 IBR458755:IBR458757 ILN458755:ILN458757 IVJ458755:IVJ458757 JFF458755:JFF458757 JPB458755:JPB458757 JYX458755:JYX458757 KIT458755:KIT458757 KSP458755:KSP458757 LCL458755:LCL458757 LMH458755:LMH458757 LWD458755:LWD458757 MFZ458755:MFZ458757 MPV458755:MPV458757 MZR458755:MZR458757 NJN458755:NJN458757 NTJ458755:NTJ458757 ODF458755:ODF458757 ONB458755:ONB458757 OWX458755:OWX458757 PGT458755:PGT458757 PQP458755:PQP458757 QAL458755:QAL458757 QKH458755:QKH458757 QUD458755:QUD458757 RDZ458755:RDZ458757 RNV458755:RNV458757 RXR458755:RXR458757 SHN458755:SHN458757 SRJ458755:SRJ458757 TBF458755:TBF458757 TLB458755:TLB458757 TUX458755:TUX458757 UET458755:UET458757 UOP458755:UOP458757 UYL458755:UYL458757 VIH458755:VIH458757 VSD458755:VSD458757 WBZ458755:WBZ458757 WLV458755:WLV458757 WVR458755:WVR458757 J524291:J524293 JF524291:JF524293 TB524291:TB524293 ACX524291:ACX524293 AMT524291:AMT524293 AWP524291:AWP524293 BGL524291:BGL524293 BQH524291:BQH524293 CAD524291:CAD524293 CJZ524291:CJZ524293 CTV524291:CTV524293 DDR524291:DDR524293 DNN524291:DNN524293 DXJ524291:DXJ524293 EHF524291:EHF524293 ERB524291:ERB524293 FAX524291:FAX524293 FKT524291:FKT524293 FUP524291:FUP524293 GEL524291:GEL524293 GOH524291:GOH524293 GYD524291:GYD524293 HHZ524291:HHZ524293 HRV524291:HRV524293 IBR524291:IBR524293 ILN524291:ILN524293 IVJ524291:IVJ524293 JFF524291:JFF524293 JPB524291:JPB524293 JYX524291:JYX524293 KIT524291:KIT524293 KSP524291:KSP524293 LCL524291:LCL524293 LMH524291:LMH524293 LWD524291:LWD524293 MFZ524291:MFZ524293 MPV524291:MPV524293 MZR524291:MZR524293 NJN524291:NJN524293 NTJ524291:NTJ524293 ODF524291:ODF524293 ONB524291:ONB524293 OWX524291:OWX524293 PGT524291:PGT524293 PQP524291:PQP524293 QAL524291:QAL524293 QKH524291:QKH524293 QUD524291:QUD524293 RDZ524291:RDZ524293 RNV524291:RNV524293 RXR524291:RXR524293 SHN524291:SHN524293 SRJ524291:SRJ524293 TBF524291:TBF524293 TLB524291:TLB524293 TUX524291:TUX524293 UET524291:UET524293 UOP524291:UOP524293 UYL524291:UYL524293 VIH524291:VIH524293 VSD524291:VSD524293 WBZ524291:WBZ524293 WLV524291:WLV524293 WVR524291:WVR524293 J589827:J589829 JF589827:JF589829 TB589827:TB589829 ACX589827:ACX589829 AMT589827:AMT589829 AWP589827:AWP589829 BGL589827:BGL589829 BQH589827:BQH589829 CAD589827:CAD589829 CJZ589827:CJZ589829 CTV589827:CTV589829 DDR589827:DDR589829 DNN589827:DNN589829 DXJ589827:DXJ589829 EHF589827:EHF589829 ERB589827:ERB589829 FAX589827:FAX589829 FKT589827:FKT589829 FUP589827:FUP589829 GEL589827:GEL589829 GOH589827:GOH589829 GYD589827:GYD589829 HHZ589827:HHZ589829 HRV589827:HRV589829 IBR589827:IBR589829 ILN589827:ILN589829 IVJ589827:IVJ589829 JFF589827:JFF589829 JPB589827:JPB589829 JYX589827:JYX589829 KIT589827:KIT589829 KSP589827:KSP589829 LCL589827:LCL589829 LMH589827:LMH589829 LWD589827:LWD589829 MFZ589827:MFZ589829 MPV589827:MPV589829 MZR589827:MZR589829 NJN589827:NJN589829 NTJ589827:NTJ589829 ODF589827:ODF589829 ONB589827:ONB589829 OWX589827:OWX589829 PGT589827:PGT589829 PQP589827:PQP589829 QAL589827:QAL589829 QKH589827:QKH589829 QUD589827:QUD589829 RDZ589827:RDZ589829 RNV589827:RNV589829 RXR589827:RXR589829 SHN589827:SHN589829 SRJ589827:SRJ589829 TBF589827:TBF589829 TLB589827:TLB589829 TUX589827:TUX589829 UET589827:UET589829 UOP589827:UOP589829 UYL589827:UYL589829 VIH589827:VIH589829 VSD589827:VSD589829 WBZ589827:WBZ589829 WLV589827:WLV589829 WVR589827:WVR589829 J655363:J655365 JF655363:JF655365 TB655363:TB655365 ACX655363:ACX655365 AMT655363:AMT655365 AWP655363:AWP655365 BGL655363:BGL655365 BQH655363:BQH655365 CAD655363:CAD655365 CJZ655363:CJZ655365 CTV655363:CTV655365 DDR655363:DDR655365 DNN655363:DNN655365 DXJ655363:DXJ655365 EHF655363:EHF655365 ERB655363:ERB655365 FAX655363:FAX655365 FKT655363:FKT655365 FUP655363:FUP655365 GEL655363:GEL655365 GOH655363:GOH655365 GYD655363:GYD655365 HHZ655363:HHZ655365 HRV655363:HRV655365 IBR655363:IBR655365 ILN655363:ILN655365 IVJ655363:IVJ655365 JFF655363:JFF655365 JPB655363:JPB655365 JYX655363:JYX655365 KIT655363:KIT655365 KSP655363:KSP655365 LCL655363:LCL655365 LMH655363:LMH655365 LWD655363:LWD655365 MFZ655363:MFZ655365 MPV655363:MPV655365 MZR655363:MZR655365 NJN655363:NJN655365 NTJ655363:NTJ655365 ODF655363:ODF655365 ONB655363:ONB655365 OWX655363:OWX655365 PGT655363:PGT655365 PQP655363:PQP655365 QAL655363:QAL655365 QKH655363:QKH655365 QUD655363:QUD655365 RDZ655363:RDZ655365 RNV655363:RNV655365 RXR655363:RXR655365 SHN655363:SHN655365 SRJ655363:SRJ655365 TBF655363:TBF655365 TLB655363:TLB655365 TUX655363:TUX655365 UET655363:UET655365 UOP655363:UOP655365 UYL655363:UYL655365 VIH655363:VIH655365 VSD655363:VSD655365 WBZ655363:WBZ655365 WLV655363:WLV655365 WVR655363:WVR655365 J720899:J720901 JF720899:JF720901 TB720899:TB720901 ACX720899:ACX720901 AMT720899:AMT720901 AWP720899:AWP720901 BGL720899:BGL720901 BQH720899:BQH720901 CAD720899:CAD720901 CJZ720899:CJZ720901 CTV720899:CTV720901 DDR720899:DDR720901 DNN720899:DNN720901 DXJ720899:DXJ720901 EHF720899:EHF720901 ERB720899:ERB720901 FAX720899:FAX720901 FKT720899:FKT720901 FUP720899:FUP720901 GEL720899:GEL720901 GOH720899:GOH720901 GYD720899:GYD720901 HHZ720899:HHZ720901 HRV720899:HRV720901 IBR720899:IBR720901 ILN720899:ILN720901 IVJ720899:IVJ720901 JFF720899:JFF720901 JPB720899:JPB720901 JYX720899:JYX720901 KIT720899:KIT720901 KSP720899:KSP720901 LCL720899:LCL720901 LMH720899:LMH720901 LWD720899:LWD720901 MFZ720899:MFZ720901 MPV720899:MPV720901 MZR720899:MZR720901 NJN720899:NJN720901 NTJ720899:NTJ720901 ODF720899:ODF720901 ONB720899:ONB720901 OWX720899:OWX720901 PGT720899:PGT720901 PQP720899:PQP720901 QAL720899:QAL720901 QKH720899:QKH720901 QUD720899:QUD720901 RDZ720899:RDZ720901 RNV720899:RNV720901 RXR720899:RXR720901 SHN720899:SHN720901 SRJ720899:SRJ720901 TBF720899:TBF720901 TLB720899:TLB720901 TUX720899:TUX720901 UET720899:UET720901 UOP720899:UOP720901 UYL720899:UYL720901 VIH720899:VIH720901 VSD720899:VSD720901 WBZ720899:WBZ720901 WLV720899:WLV720901 WVR720899:WVR720901 J786435:J786437 JF786435:JF786437 TB786435:TB786437 ACX786435:ACX786437 AMT786435:AMT786437 AWP786435:AWP786437 BGL786435:BGL786437 BQH786435:BQH786437 CAD786435:CAD786437 CJZ786435:CJZ786437 CTV786435:CTV786437 DDR786435:DDR786437 DNN786435:DNN786437 DXJ786435:DXJ786437 EHF786435:EHF786437 ERB786435:ERB786437 FAX786435:FAX786437 FKT786435:FKT786437 FUP786435:FUP786437 GEL786435:GEL786437 GOH786435:GOH786437 GYD786435:GYD786437 HHZ786435:HHZ786437 HRV786435:HRV786437 IBR786435:IBR786437 ILN786435:ILN786437 IVJ786435:IVJ786437 JFF786435:JFF786437 JPB786435:JPB786437 JYX786435:JYX786437 KIT786435:KIT786437 KSP786435:KSP786437 LCL786435:LCL786437 LMH786435:LMH786437 LWD786435:LWD786437 MFZ786435:MFZ786437 MPV786435:MPV786437 MZR786435:MZR786437 NJN786435:NJN786437 NTJ786435:NTJ786437 ODF786435:ODF786437 ONB786435:ONB786437 OWX786435:OWX786437 PGT786435:PGT786437 PQP786435:PQP786437 QAL786435:QAL786437 QKH786435:QKH786437 QUD786435:QUD786437 RDZ786435:RDZ786437 RNV786435:RNV786437 RXR786435:RXR786437 SHN786435:SHN786437 SRJ786435:SRJ786437 TBF786435:TBF786437 TLB786435:TLB786437 TUX786435:TUX786437 UET786435:UET786437 UOP786435:UOP786437 UYL786435:UYL786437 VIH786435:VIH786437 VSD786435:VSD786437 WBZ786435:WBZ786437 WLV786435:WLV786437 WVR786435:WVR786437 J851971:J851973 JF851971:JF851973 TB851971:TB851973 ACX851971:ACX851973 AMT851971:AMT851973 AWP851971:AWP851973 BGL851971:BGL851973 BQH851971:BQH851973 CAD851971:CAD851973 CJZ851971:CJZ851973 CTV851971:CTV851973 DDR851971:DDR851973 DNN851971:DNN851973 DXJ851971:DXJ851973 EHF851971:EHF851973 ERB851971:ERB851973 FAX851971:FAX851973 FKT851971:FKT851973 FUP851971:FUP851973 GEL851971:GEL851973 GOH851971:GOH851973 GYD851971:GYD851973 HHZ851971:HHZ851973 HRV851971:HRV851973 IBR851971:IBR851973 ILN851971:ILN851973 IVJ851971:IVJ851973 JFF851971:JFF851973 JPB851971:JPB851973 JYX851971:JYX851973 KIT851971:KIT851973 KSP851971:KSP851973 LCL851971:LCL851973 LMH851971:LMH851973 LWD851971:LWD851973 MFZ851971:MFZ851973 MPV851971:MPV851973 MZR851971:MZR851973 NJN851971:NJN851973 NTJ851971:NTJ851973 ODF851971:ODF851973 ONB851971:ONB851973 OWX851971:OWX851973 PGT851971:PGT851973 PQP851971:PQP851973 QAL851971:QAL851973 QKH851971:QKH851973 QUD851971:QUD851973 RDZ851971:RDZ851973 RNV851971:RNV851973 RXR851971:RXR851973 SHN851971:SHN851973 SRJ851971:SRJ851973 TBF851971:TBF851973 TLB851971:TLB851973 TUX851971:TUX851973 UET851971:UET851973 UOP851971:UOP851973 UYL851971:UYL851973 VIH851971:VIH851973 VSD851971:VSD851973 WBZ851971:WBZ851973 WLV851971:WLV851973 WVR851971:WVR851973 J917507:J917509 JF917507:JF917509 TB917507:TB917509 ACX917507:ACX917509 AMT917507:AMT917509 AWP917507:AWP917509 BGL917507:BGL917509 BQH917507:BQH917509 CAD917507:CAD917509 CJZ917507:CJZ917509 CTV917507:CTV917509 DDR917507:DDR917509 DNN917507:DNN917509 DXJ917507:DXJ917509 EHF917507:EHF917509 ERB917507:ERB917509 FAX917507:FAX917509 FKT917507:FKT917509 FUP917507:FUP917509 GEL917507:GEL917509 GOH917507:GOH917509 GYD917507:GYD917509 HHZ917507:HHZ917509 HRV917507:HRV917509 IBR917507:IBR917509 ILN917507:ILN917509 IVJ917507:IVJ917509 JFF917507:JFF917509 JPB917507:JPB917509 JYX917507:JYX917509 KIT917507:KIT917509 KSP917507:KSP917509 LCL917507:LCL917509 LMH917507:LMH917509 LWD917507:LWD917509 MFZ917507:MFZ917509 MPV917507:MPV917509 MZR917507:MZR917509 NJN917507:NJN917509 NTJ917507:NTJ917509 ODF917507:ODF917509 ONB917507:ONB917509 OWX917507:OWX917509 PGT917507:PGT917509 PQP917507:PQP917509 QAL917507:QAL917509 QKH917507:QKH917509 QUD917507:QUD917509 RDZ917507:RDZ917509 RNV917507:RNV917509 RXR917507:RXR917509 SHN917507:SHN917509 SRJ917507:SRJ917509 TBF917507:TBF917509 TLB917507:TLB917509 TUX917507:TUX917509 UET917507:UET917509 UOP917507:UOP917509 UYL917507:UYL917509 VIH917507:VIH917509 VSD917507:VSD917509 WBZ917507:WBZ917509 WLV917507:WLV917509 WVR917507:WVR917509 J983043:J983045 JF983043:JF983045 TB983043:TB983045 ACX983043:ACX983045 AMT983043:AMT983045 AWP983043:AWP983045 BGL983043:BGL983045 BQH983043:BQH983045 CAD983043:CAD983045 CJZ983043:CJZ983045 CTV983043:CTV983045 DDR983043:DDR983045 DNN983043:DNN983045 DXJ983043:DXJ983045 EHF983043:EHF983045 ERB983043:ERB983045 FAX983043:FAX983045 FKT983043:FKT983045 FUP983043:FUP983045 GEL983043:GEL983045 GOH983043:GOH983045 GYD983043:GYD983045 HHZ983043:HHZ983045 HRV983043:HRV983045 IBR983043:IBR983045 ILN983043:ILN983045 IVJ983043:IVJ983045 JFF983043:JFF983045 JPB983043:JPB983045 JYX983043:JYX983045 KIT983043:KIT983045 KSP983043:KSP983045 LCL983043:LCL983045 LMH983043:LMH983045 LWD983043:LWD983045 MFZ983043:MFZ983045 MPV983043:MPV983045 MZR983043:MZR983045 NJN983043:NJN983045 NTJ983043:NTJ983045 ODF983043:ODF983045 ONB983043:ONB983045 OWX983043:OWX983045 PGT983043:PGT983045 PQP983043:PQP983045 QAL983043:QAL983045 QKH983043:QKH983045 QUD983043:QUD983045 RDZ983043:RDZ983045 RNV983043:RNV983045 RXR983043:RXR983045 SHN983043:SHN983045 SRJ983043:SRJ983045 TBF983043:TBF983045 TLB983043:TLB983045 TUX983043:TUX983045 UET983043:UET983045 UOP983043:UOP983045 UYL983043:UYL983045 VIH983043:VIH983045 VSD983043:VSD983045 WBZ983043:WBZ983045 WLV983043:WLV983045 WVR983043:WVR983045 D11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D65547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D131083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D196619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D262155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D327691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D393227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D458763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D524299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D589835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D655371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D720907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D786443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D851979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D917515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D983051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H11 JD11 SZ11 ACV11 AMR11 AWN11 BGJ11 BQF11 CAB11 CJX11 CTT11 DDP11 DNL11 DXH11 EHD11 EQZ11 FAV11 FKR11 FUN11 GEJ11 GOF11 GYB11 HHX11 HRT11 IBP11 ILL11 IVH11 JFD11 JOZ11 JYV11 KIR11 KSN11 LCJ11 LMF11 LWB11 MFX11 MPT11 MZP11 NJL11 NTH11 ODD11 OMZ11 OWV11 PGR11 PQN11 QAJ11 QKF11 QUB11 RDX11 RNT11 RXP11 SHL11 SRH11 TBD11 TKZ11 TUV11 UER11 UON11 UYJ11 VIF11 VSB11 WBX11 WLT11 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WVP983051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L11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D25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D65561 IZ65561 SV65561 ACR65561 AMN65561 AWJ65561 BGF65561 BQB65561 BZX65561 CJT65561 CTP65561 DDL65561 DNH65561 DXD65561 EGZ65561 EQV65561 FAR65561 FKN65561 FUJ65561 GEF65561 GOB65561 GXX65561 HHT65561 HRP65561 IBL65561 ILH65561 IVD65561 JEZ65561 JOV65561 JYR65561 KIN65561 KSJ65561 LCF65561 LMB65561 LVX65561 MFT65561 MPP65561 MZL65561 NJH65561 NTD65561 OCZ65561 OMV65561 OWR65561 PGN65561 PQJ65561 QAF65561 QKB65561 QTX65561 RDT65561 RNP65561 RXL65561 SHH65561 SRD65561 TAZ65561 TKV65561 TUR65561 UEN65561 UOJ65561 UYF65561 VIB65561 VRX65561 WBT65561 WLP65561 WVL65561 D131097 IZ131097 SV131097 ACR131097 AMN131097 AWJ131097 BGF131097 BQB131097 BZX131097 CJT131097 CTP131097 DDL131097 DNH131097 DXD131097 EGZ131097 EQV131097 FAR131097 FKN131097 FUJ131097 GEF131097 GOB131097 GXX131097 HHT131097 HRP131097 IBL131097 ILH131097 IVD131097 JEZ131097 JOV131097 JYR131097 KIN131097 KSJ131097 LCF131097 LMB131097 LVX131097 MFT131097 MPP131097 MZL131097 NJH131097 NTD131097 OCZ131097 OMV131097 OWR131097 PGN131097 PQJ131097 QAF131097 QKB131097 QTX131097 RDT131097 RNP131097 RXL131097 SHH131097 SRD131097 TAZ131097 TKV131097 TUR131097 UEN131097 UOJ131097 UYF131097 VIB131097 VRX131097 WBT131097 WLP131097 WVL131097 D196633 IZ196633 SV196633 ACR196633 AMN196633 AWJ196633 BGF196633 BQB196633 BZX196633 CJT196633 CTP196633 DDL196633 DNH196633 DXD196633 EGZ196633 EQV196633 FAR196633 FKN196633 FUJ196633 GEF196633 GOB196633 GXX196633 HHT196633 HRP196633 IBL196633 ILH196633 IVD196633 JEZ196633 JOV196633 JYR196633 KIN196633 KSJ196633 LCF196633 LMB196633 LVX196633 MFT196633 MPP196633 MZL196633 NJH196633 NTD196633 OCZ196633 OMV196633 OWR196633 PGN196633 PQJ196633 QAF196633 QKB196633 QTX196633 RDT196633 RNP196633 RXL196633 SHH196633 SRD196633 TAZ196633 TKV196633 TUR196633 UEN196633 UOJ196633 UYF196633 VIB196633 VRX196633 WBT196633 WLP196633 WVL196633 D262169 IZ262169 SV262169 ACR262169 AMN262169 AWJ262169 BGF262169 BQB262169 BZX262169 CJT262169 CTP262169 DDL262169 DNH262169 DXD262169 EGZ262169 EQV262169 FAR262169 FKN262169 FUJ262169 GEF262169 GOB262169 GXX262169 HHT262169 HRP262169 IBL262169 ILH262169 IVD262169 JEZ262169 JOV262169 JYR262169 KIN262169 KSJ262169 LCF262169 LMB262169 LVX262169 MFT262169 MPP262169 MZL262169 NJH262169 NTD262169 OCZ262169 OMV262169 OWR262169 PGN262169 PQJ262169 QAF262169 QKB262169 QTX262169 RDT262169 RNP262169 RXL262169 SHH262169 SRD262169 TAZ262169 TKV262169 TUR262169 UEN262169 UOJ262169 UYF262169 VIB262169 VRX262169 WBT262169 WLP262169 WVL262169 D327705 IZ327705 SV327705 ACR327705 AMN327705 AWJ327705 BGF327705 BQB327705 BZX327705 CJT327705 CTP327705 DDL327705 DNH327705 DXD327705 EGZ327705 EQV327705 FAR327705 FKN327705 FUJ327705 GEF327705 GOB327705 GXX327705 HHT327705 HRP327705 IBL327705 ILH327705 IVD327705 JEZ327705 JOV327705 JYR327705 KIN327705 KSJ327705 LCF327705 LMB327705 LVX327705 MFT327705 MPP327705 MZL327705 NJH327705 NTD327705 OCZ327705 OMV327705 OWR327705 PGN327705 PQJ327705 QAF327705 QKB327705 QTX327705 RDT327705 RNP327705 RXL327705 SHH327705 SRD327705 TAZ327705 TKV327705 TUR327705 UEN327705 UOJ327705 UYF327705 VIB327705 VRX327705 WBT327705 WLP327705 WVL327705 D393241 IZ393241 SV393241 ACR393241 AMN393241 AWJ393241 BGF393241 BQB393241 BZX393241 CJT393241 CTP393241 DDL393241 DNH393241 DXD393241 EGZ393241 EQV393241 FAR393241 FKN393241 FUJ393241 GEF393241 GOB393241 GXX393241 HHT393241 HRP393241 IBL393241 ILH393241 IVD393241 JEZ393241 JOV393241 JYR393241 KIN393241 KSJ393241 LCF393241 LMB393241 LVX393241 MFT393241 MPP393241 MZL393241 NJH393241 NTD393241 OCZ393241 OMV393241 OWR393241 PGN393241 PQJ393241 QAF393241 QKB393241 QTX393241 RDT393241 RNP393241 RXL393241 SHH393241 SRD393241 TAZ393241 TKV393241 TUR393241 UEN393241 UOJ393241 UYF393241 VIB393241 VRX393241 WBT393241 WLP393241 WVL393241 D458777 IZ458777 SV458777 ACR458777 AMN458777 AWJ458777 BGF458777 BQB458777 BZX458777 CJT458777 CTP458777 DDL458777 DNH458777 DXD458777 EGZ458777 EQV458777 FAR458777 FKN458777 FUJ458777 GEF458777 GOB458777 GXX458777 HHT458777 HRP458777 IBL458777 ILH458777 IVD458777 JEZ458777 JOV458777 JYR458777 KIN458777 KSJ458777 LCF458777 LMB458777 LVX458777 MFT458777 MPP458777 MZL458777 NJH458777 NTD458777 OCZ458777 OMV458777 OWR458777 PGN458777 PQJ458777 QAF458777 QKB458777 QTX458777 RDT458777 RNP458777 RXL458777 SHH458777 SRD458777 TAZ458777 TKV458777 TUR458777 UEN458777 UOJ458777 UYF458777 VIB458777 VRX458777 WBT458777 WLP458777 WVL458777 D524313 IZ524313 SV524313 ACR524313 AMN524313 AWJ524313 BGF524313 BQB524313 BZX524313 CJT524313 CTP524313 DDL524313 DNH524313 DXD524313 EGZ524313 EQV524313 FAR524313 FKN524313 FUJ524313 GEF524313 GOB524313 GXX524313 HHT524313 HRP524313 IBL524313 ILH524313 IVD524313 JEZ524313 JOV524313 JYR524313 KIN524313 KSJ524313 LCF524313 LMB524313 LVX524313 MFT524313 MPP524313 MZL524313 NJH524313 NTD524313 OCZ524313 OMV524313 OWR524313 PGN524313 PQJ524313 QAF524313 QKB524313 QTX524313 RDT524313 RNP524313 RXL524313 SHH524313 SRD524313 TAZ524313 TKV524313 TUR524313 UEN524313 UOJ524313 UYF524313 VIB524313 VRX524313 WBT524313 WLP524313 WVL524313 D589849 IZ589849 SV589849 ACR589849 AMN589849 AWJ589849 BGF589849 BQB589849 BZX589849 CJT589849 CTP589849 DDL589849 DNH589849 DXD589849 EGZ589849 EQV589849 FAR589849 FKN589849 FUJ589849 GEF589849 GOB589849 GXX589849 HHT589849 HRP589849 IBL589849 ILH589849 IVD589849 JEZ589849 JOV589849 JYR589849 KIN589849 KSJ589849 LCF589849 LMB589849 LVX589849 MFT589849 MPP589849 MZL589849 NJH589849 NTD589849 OCZ589849 OMV589849 OWR589849 PGN589849 PQJ589849 QAF589849 QKB589849 QTX589849 RDT589849 RNP589849 RXL589849 SHH589849 SRD589849 TAZ589849 TKV589849 TUR589849 UEN589849 UOJ589849 UYF589849 VIB589849 VRX589849 WBT589849 WLP589849 WVL589849 D655385 IZ655385 SV655385 ACR655385 AMN655385 AWJ655385 BGF655385 BQB655385 BZX655385 CJT655385 CTP655385 DDL655385 DNH655385 DXD655385 EGZ655385 EQV655385 FAR655385 FKN655385 FUJ655385 GEF655385 GOB655385 GXX655385 HHT655385 HRP655385 IBL655385 ILH655385 IVD655385 JEZ655385 JOV655385 JYR655385 KIN655385 KSJ655385 LCF655385 LMB655385 LVX655385 MFT655385 MPP655385 MZL655385 NJH655385 NTD655385 OCZ655385 OMV655385 OWR655385 PGN655385 PQJ655385 QAF655385 QKB655385 QTX655385 RDT655385 RNP655385 RXL655385 SHH655385 SRD655385 TAZ655385 TKV655385 TUR655385 UEN655385 UOJ655385 UYF655385 VIB655385 VRX655385 WBT655385 WLP655385 WVL655385 D720921 IZ720921 SV720921 ACR720921 AMN720921 AWJ720921 BGF720921 BQB720921 BZX720921 CJT720921 CTP720921 DDL720921 DNH720921 DXD720921 EGZ720921 EQV720921 FAR720921 FKN720921 FUJ720921 GEF720921 GOB720921 GXX720921 HHT720921 HRP720921 IBL720921 ILH720921 IVD720921 JEZ720921 JOV720921 JYR720921 KIN720921 KSJ720921 LCF720921 LMB720921 LVX720921 MFT720921 MPP720921 MZL720921 NJH720921 NTD720921 OCZ720921 OMV720921 OWR720921 PGN720921 PQJ720921 QAF720921 QKB720921 QTX720921 RDT720921 RNP720921 RXL720921 SHH720921 SRD720921 TAZ720921 TKV720921 TUR720921 UEN720921 UOJ720921 UYF720921 VIB720921 VRX720921 WBT720921 WLP720921 WVL720921 D786457 IZ786457 SV786457 ACR786457 AMN786457 AWJ786457 BGF786457 BQB786457 BZX786457 CJT786457 CTP786457 DDL786457 DNH786457 DXD786457 EGZ786457 EQV786457 FAR786457 FKN786457 FUJ786457 GEF786457 GOB786457 GXX786457 HHT786457 HRP786457 IBL786457 ILH786457 IVD786457 JEZ786457 JOV786457 JYR786457 KIN786457 KSJ786457 LCF786457 LMB786457 LVX786457 MFT786457 MPP786457 MZL786457 NJH786457 NTD786457 OCZ786457 OMV786457 OWR786457 PGN786457 PQJ786457 QAF786457 QKB786457 QTX786457 RDT786457 RNP786457 RXL786457 SHH786457 SRD786457 TAZ786457 TKV786457 TUR786457 UEN786457 UOJ786457 UYF786457 VIB786457 VRX786457 WBT786457 WLP786457 WVL786457 D851993 IZ851993 SV851993 ACR851993 AMN851993 AWJ851993 BGF851993 BQB851993 BZX851993 CJT851993 CTP851993 DDL851993 DNH851993 DXD851993 EGZ851993 EQV851993 FAR851993 FKN851993 FUJ851993 GEF851993 GOB851993 GXX851993 HHT851993 HRP851993 IBL851993 ILH851993 IVD851993 JEZ851993 JOV851993 JYR851993 KIN851993 KSJ851993 LCF851993 LMB851993 LVX851993 MFT851993 MPP851993 MZL851993 NJH851993 NTD851993 OCZ851993 OMV851993 OWR851993 PGN851993 PQJ851993 QAF851993 QKB851993 QTX851993 RDT851993 RNP851993 RXL851993 SHH851993 SRD851993 TAZ851993 TKV851993 TUR851993 UEN851993 UOJ851993 UYF851993 VIB851993 VRX851993 WBT851993 WLP851993 WVL851993 D917529 IZ917529 SV917529 ACR917529 AMN917529 AWJ917529 BGF917529 BQB917529 BZX917529 CJT917529 CTP917529 DDL917529 DNH917529 DXD917529 EGZ917529 EQV917529 FAR917529 FKN917529 FUJ917529 GEF917529 GOB917529 GXX917529 HHT917529 HRP917529 IBL917529 ILH917529 IVD917529 JEZ917529 JOV917529 JYR917529 KIN917529 KSJ917529 LCF917529 LMB917529 LVX917529 MFT917529 MPP917529 MZL917529 NJH917529 NTD917529 OCZ917529 OMV917529 OWR917529 PGN917529 PQJ917529 QAF917529 QKB917529 QTX917529 RDT917529 RNP917529 RXL917529 SHH917529 SRD917529 TAZ917529 TKV917529 TUR917529 UEN917529 UOJ917529 UYF917529 VIB917529 VRX917529 WBT917529 WLP917529 WVL917529 D983065 IZ983065 SV983065 ACR983065 AMN983065 AWJ983065 BGF983065 BQB983065 BZX983065 CJT983065 CTP983065 DDL983065 DNH983065 DXD983065 EGZ983065 EQV983065 FAR983065 FKN983065 FUJ983065 GEF983065 GOB983065 GXX983065 HHT983065 HRP983065 IBL983065 ILH983065 IVD983065 JEZ983065 JOV983065 JYR983065 KIN983065 KSJ983065 LCF983065 LMB983065 LVX983065 MFT983065 MPP983065 MZL983065 NJH983065 NTD983065 OCZ983065 OMV983065 OWR983065 PGN983065 PQJ983065 QAF983065 QKB983065 QTX983065 RDT983065 RNP983065 RXL983065 SHH983065 SRD983065 TAZ983065 TKV983065 TUR983065 UEN983065 UOJ983065 UYF983065 VIB983065 VRX983065 WBT983065 WLP983065 WVL983065 D13 IZ13 SV13 ACR13 AMN13 AWJ13 BGF13 BQB13 BZX13 CJT13 CTP13 DDL13 DNH13 DXD13 EGZ13 EQV13 FAR13 FKN13 FUJ13 GEF13 GOB13 GXX13 HHT13 HRP13 IBL13 ILH13 IVD13 JEZ13 JOV13 JYR13 KIN13 KSJ13 LCF13 LMB13 LVX13 MFT13 MPP13 MZL13 NJH13 NTD13 OCZ13 OMV13 OWR13 PGN13 PQJ13 QAF13 QKB13 QTX13 RDT13 RNP13 RXL13 SHH13 SRD13 TAZ13 TKV13 TUR13 UEN13 UOJ13 UYF13 VIB13 VRX13 WBT13 WLP13 WVL13 D65549 IZ65549 SV65549 ACR65549 AMN65549 AWJ65549 BGF65549 BQB65549 BZX65549 CJT65549 CTP65549 DDL65549 DNH65549 DXD65549 EGZ65549 EQV65549 FAR65549 FKN65549 FUJ65549 GEF65549 GOB65549 GXX65549 HHT65549 HRP65549 IBL65549 ILH65549 IVD65549 JEZ65549 JOV65549 JYR65549 KIN65549 KSJ65549 LCF65549 LMB65549 LVX65549 MFT65549 MPP65549 MZL65549 NJH65549 NTD65549 OCZ65549 OMV65549 OWR65549 PGN65549 PQJ65549 QAF65549 QKB65549 QTX65549 RDT65549 RNP65549 RXL65549 SHH65549 SRD65549 TAZ65549 TKV65549 TUR65549 UEN65549 UOJ65549 UYF65549 VIB65549 VRX65549 WBT65549 WLP65549 WVL65549 D131085 IZ131085 SV131085 ACR131085 AMN131085 AWJ131085 BGF131085 BQB131085 BZX131085 CJT131085 CTP131085 DDL131085 DNH131085 DXD131085 EGZ131085 EQV131085 FAR131085 FKN131085 FUJ131085 GEF131085 GOB131085 GXX131085 HHT131085 HRP131085 IBL131085 ILH131085 IVD131085 JEZ131085 JOV131085 JYR131085 KIN131085 KSJ131085 LCF131085 LMB131085 LVX131085 MFT131085 MPP131085 MZL131085 NJH131085 NTD131085 OCZ131085 OMV131085 OWR131085 PGN131085 PQJ131085 QAF131085 QKB131085 QTX131085 RDT131085 RNP131085 RXL131085 SHH131085 SRD131085 TAZ131085 TKV131085 TUR131085 UEN131085 UOJ131085 UYF131085 VIB131085 VRX131085 WBT131085 WLP131085 WVL131085 D196621 IZ196621 SV196621 ACR196621 AMN196621 AWJ196621 BGF196621 BQB196621 BZX196621 CJT196621 CTP196621 DDL196621 DNH196621 DXD196621 EGZ196621 EQV196621 FAR196621 FKN196621 FUJ196621 GEF196621 GOB196621 GXX196621 HHT196621 HRP196621 IBL196621 ILH196621 IVD196621 JEZ196621 JOV196621 JYR196621 KIN196621 KSJ196621 LCF196621 LMB196621 LVX196621 MFT196621 MPP196621 MZL196621 NJH196621 NTD196621 OCZ196621 OMV196621 OWR196621 PGN196621 PQJ196621 QAF196621 QKB196621 QTX196621 RDT196621 RNP196621 RXL196621 SHH196621 SRD196621 TAZ196621 TKV196621 TUR196621 UEN196621 UOJ196621 UYF196621 VIB196621 VRX196621 WBT196621 WLP196621 WVL196621 D262157 IZ262157 SV262157 ACR262157 AMN262157 AWJ262157 BGF262157 BQB262157 BZX262157 CJT262157 CTP262157 DDL262157 DNH262157 DXD262157 EGZ262157 EQV262157 FAR262157 FKN262157 FUJ262157 GEF262157 GOB262157 GXX262157 HHT262157 HRP262157 IBL262157 ILH262157 IVD262157 JEZ262157 JOV262157 JYR262157 KIN262157 KSJ262157 LCF262157 LMB262157 LVX262157 MFT262157 MPP262157 MZL262157 NJH262157 NTD262157 OCZ262157 OMV262157 OWR262157 PGN262157 PQJ262157 QAF262157 QKB262157 QTX262157 RDT262157 RNP262157 RXL262157 SHH262157 SRD262157 TAZ262157 TKV262157 TUR262157 UEN262157 UOJ262157 UYF262157 VIB262157 VRX262157 WBT262157 WLP262157 WVL262157 D327693 IZ327693 SV327693 ACR327693 AMN327693 AWJ327693 BGF327693 BQB327693 BZX327693 CJT327693 CTP327693 DDL327693 DNH327693 DXD327693 EGZ327693 EQV327693 FAR327693 FKN327693 FUJ327693 GEF327693 GOB327693 GXX327693 HHT327693 HRP327693 IBL327693 ILH327693 IVD327693 JEZ327693 JOV327693 JYR327693 KIN327693 KSJ327693 LCF327693 LMB327693 LVX327693 MFT327693 MPP327693 MZL327693 NJH327693 NTD327693 OCZ327693 OMV327693 OWR327693 PGN327693 PQJ327693 QAF327693 QKB327693 QTX327693 RDT327693 RNP327693 RXL327693 SHH327693 SRD327693 TAZ327693 TKV327693 TUR327693 UEN327693 UOJ327693 UYF327693 VIB327693 VRX327693 WBT327693 WLP327693 WVL327693 D393229 IZ393229 SV393229 ACR393229 AMN393229 AWJ393229 BGF393229 BQB393229 BZX393229 CJT393229 CTP393229 DDL393229 DNH393229 DXD393229 EGZ393229 EQV393229 FAR393229 FKN393229 FUJ393229 GEF393229 GOB393229 GXX393229 HHT393229 HRP393229 IBL393229 ILH393229 IVD393229 JEZ393229 JOV393229 JYR393229 KIN393229 KSJ393229 LCF393229 LMB393229 LVX393229 MFT393229 MPP393229 MZL393229 NJH393229 NTD393229 OCZ393229 OMV393229 OWR393229 PGN393229 PQJ393229 QAF393229 QKB393229 QTX393229 RDT393229 RNP393229 RXL393229 SHH393229 SRD393229 TAZ393229 TKV393229 TUR393229 UEN393229 UOJ393229 UYF393229 VIB393229 VRX393229 WBT393229 WLP393229 WVL393229 D458765 IZ458765 SV458765 ACR458765 AMN458765 AWJ458765 BGF458765 BQB458765 BZX458765 CJT458765 CTP458765 DDL458765 DNH458765 DXD458765 EGZ458765 EQV458765 FAR458765 FKN458765 FUJ458765 GEF458765 GOB458765 GXX458765 HHT458765 HRP458765 IBL458765 ILH458765 IVD458765 JEZ458765 JOV458765 JYR458765 KIN458765 KSJ458765 LCF458765 LMB458765 LVX458765 MFT458765 MPP458765 MZL458765 NJH458765 NTD458765 OCZ458765 OMV458765 OWR458765 PGN458765 PQJ458765 QAF458765 QKB458765 QTX458765 RDT458765 RNP458765 RXL458765 SHH458765 SRD458765 TAZ458765 TKV458765 TUR458765 UEN458765 UOJ458765 UYF458765 VIB458765 VRX458765 WBT458765 WLP458765 WVL458765 D524301 IZ524301 SV524301 ACR524301 AMN524301 AWJ524301 BGF524301 BQB524301 BZX524301 CJT524301 CTP524301 DDL524301 DNH524301 DXD524301 EGZ524301 EQV524301 FAR524301 FKN524301 FUJ524301 GEF524301 GOB524301 GXX524301 HHT524301 HRP524301 IBL524301 ILH524301 IVD524301 JEZ524301 JOV524301 JYR524301 KIN524301 KSJ524301 LCF524301 LMB524301 LVX524301 MFT524301 MPP524301 MZL524301 NJH524301 NTD524301 OCZ524301 OMV524301 OWR524301 PGN524301 PQJ524301 QAF524301 QKB524301 QTX524301 RDT524301 RNP524301 RXL524301 SHH524301 SRD524301 TAZ524301 TKV524301 TUR524301 UEN524301 UOJ524301 UYF524301 VIB524301 VRX524301 WBT524301 WLP524301 WVL524301 D589837 IZ589837 SV589837 ACR589837 AMN589837 AWJ589837 BGF589837 BQB589837 BZX589837 CJT589837 CTP589837 DDL589837 DNH589837 DXD589837 EGZ589837 EQV589837 FAR589837 FKN589837 FUJ589837 GEF589837 GOB589837 GXX589837 HHT589837 HRP589837 IBL589837 ILH589837 IVD589837 JEZ589837 JOV589837 JYR589837 KIN589837 KSJ589837 LCF589837 LMB589837 LVX589837 MFT589837 MPP589837 MZL589837 NJH589837 NTD589837 OCZ589837 OMV589837 OWR589837 PGN589837 PQJ589837 QAF589837 QKB589837 QTX589837 RDT589837 RNP589837 RXL589837 SHH589837 SRD589837 TAZ589837 TKV589837 TUR589837 UEN589837 UOJ589837 UYF589837 VIB589837 VRX589837 WBT589837 WLP589837 WVL589837 D655373 IZ655373 SV655373 ACR655373 AMN655373 AWJ655373 BGF655373 BQB655373 BZX655373 CJT655373 CTP655373 DDL655373 DNH655373 DXD655373 EGZ655373 EQV655373 FAR655373 FKN655373 FUJ655373 GEF655373 GOB655373 GXX655373 HHT655373 HRP655373 IBL655373 ILH655373 IVD655373 JEZ655373 JOV655373 JYR655373 KIN655373 KSJ655373 LCF655373 LMB655373 LVX655373 MFT655373 MPP655373 MZL655373 NJH655373 NTD655373 OCZ655373 OMV655373 OWR655373 PGN655373 PQJ655373 QAF655373 QKB655373 QTX655373 RDT655373 RNP655373 RXL655373 SHH655373 SRD655373 TAZ655373 TKV655373 TUR655373 UEN655373 UOJ655373 UYF655373 VIB655373 VRX655373 WBT655373 WLP655373 WVL655373 D720909 IZ720909 SV720909 ACR720909 AMN720909 AWJ720909 BGF720909 BQB720909 BZX720909 CJT720909 CTP720909 DDL720909 DNH720909 DXD720909 EGZ720909 EQV720909 FAR720909 FKN720909 FUJ720909 GEF720909 GOB720909 GXX720909 HHT720909 HRP720909 IBL720909 ILH720909 IVD720909 JEZ720909 JOV720909 JYR720909 KIN720909 KSJ720909 LCF720909 LMB720909 LVX720909 MFT720909 MPP720909 MZL720909 NJH720909 NTD720909 OCZ720909 OMV720909 OWR720909 PGN720909 PQJ720909 QAF720909 QKB720909 QTX720909 RDT720909 RNP720909 RXL720909 SHH720909 SRD720909 TAZ720909 TKV720909 TUR720909 UEN720909 UOJ720909 UYF720909 VIB720909 VRX720909 WBT720909 WLP720909 WVL720909 D786445 IZ786445 SV786445 ACR786445 AMN786445 AWJ786445 BGF786445 BQB786445 BZX786445 CJT786445 CTP786445 DDL786445 DNH786445 DXD786445 EGZ786445 EQV786445 FAR786445 FKN786445 FUJ786445 GEF786445 GOB786445 GXX786445 HHT786445 HRP786445 IBL786445 ILH786445 IVD786445 JEZ786445 JOV786445 JYR786445 KIN786445 KSJ786445 LCF786445 LMB786445 LVX786445 MFT786445 MPP786445 MZL786445 NJH786445 NTD786445 OCZ786445 OMV786445 OWR786445 PGN786445 PQJ786445 QAF786445 QKB786445 QTX786445 RDT786445 RNP786445 RXL786445 SHH786445 SRD786445 TAZ786445 TKV786445 TUR786445 UEN786445 UOJ786445 UYF786445 VIB786445 VRX786445 WBT786445 WLP786445 WVL786445 D851981 IZ851981 SV851981 ACR851981 AMN851981 AWJ851981 BGF851981 BQB851981 BZX851981 CJT851981 CTP851981 DDL851981 DNH851981 DXD851981 EGZ851981 EQV851981 FAR851981 FKN851981 FUJ851981 GEF851981 GOB851981 GXX851981 HHT851981 HRP851981 IBL851981 ILH851981 IVD851981 JEZ851981 JOV851981 JYR851981 KIN851981 KSJ851981 LCF851981 LMB851981 LVX851981 MFT851981 MPP851981 MZL851981 NJH851981 NTD851981 OCZ851981 OMV851981 OWR851981 PGN851981 PQJ851981 QAF851981 QKB851981 QTX851981 RDT851981 RNP851981 RXL851981 SHH851981 SRD851981 TAZ851981 TKV851981 TUR851981 UEN851981 UOJ851981 UYF851981 VIB851981 VRX851981 WBT851981 WLP851981 WVL851981 D917517 IZ917517 SV917517 ACR917517 AMN917517 AWJ917517 BGF917517 BQB917517 BZX917517 CJT917517 CTP917517 DDL917517 DNH917517 DXD917517 EGZ917517 EQV917517 FAR917517 FKN917517 FUJ917517 GEF917517 GOB917517 GXX917517 HHT917517 HRP917517 IBL917517 ILH917517 IVD917517 JEZ917517 JOV917517 JYR917517 KIN917517 KSJ917517 LCF917517 LMB917517 LVX917517 MFT917517 MPP917517 MZL917517 NJH917517 NTD917517 OCZ917517 OMV917517 OWR917517 PGN917517 PQJ917517 QAF917517 QKB917517 QTX917517 RDT917517 RNP917517 RXL917517 SHH917517 SRD917517 TAZ917517 TKV917517 TUR917517 UEN917517 UOJ917517 UYF917517 VIB917517 VRX917517 WBT917517 WLP917517 WVL917517 D983053 IZ983053 SV983053 ACR983053 AMN983053 AWJ983053 BGF983053 BQB983053 BZX983053 CJT983053 CTP983053 DDL983053 DNH983053 DXD983053 EGZ983053 EQV983053 FAR983053 FKN983053 FUJ983053 GEF983053 GOB983053 GXX983053 HHT983053 HRP983053 IBL983053 ILH983053 IVD983053 JEZ983053 JOV983053 JYR983053 KIN983053 KSJ983053 LCF983053 LMB983053 LVX983053 MFT983053 MPP983053 MZL983053 NJH983053 NTD983053 OCZ983053 OMV983053 OWR983053 PGN983053 PQJ983053 QAF983053 QKB983053 QTX983053 RDT983053 RNP983053 RXL983053 SHH983053 SRD983053 TAZ983053 TKV983053 TUR983053 UEN983053 UOJ983053 UYF983053 VIB983053 VRX983053 WBT983053 WLP983053 WVL983053 WVU983055 JE13 TA13 ACW13 AMS13 AWO13 BGK13 BQG13 CAC13 CJY13 CTU13 DDQ13 DNM13 DXI13 EHE13 ERA13 FAW13 FKS13 FUO13 GEK13 GOG13 GYC13 HHY13 HRU13 IBQ13 ILM13 IVI13 JFE13 JPA13 JYW13 KIS13 KSO13 LCK13 LMG13 LWC13 MFY13 MPU13 MZQ13 NJM13 NTI13 ODE13 ONA13 OWW13 PGS13 PQO13 QAK13 QKG13 QUC13 RDY13 RNU13 RXQ13 SHM13 SRI13 TBE13 TLA13 TUW13 UES13 UOO13 UYK13 VIG13 VSC13 WBY13 WLU13 WVQ13 I65549 JE65549 TA65549 ACW65549 AMS65549 AWO65549 BGK65549 BQG65549 CAC65549 CJY65549 CTU65549 DDQ65549 DNM65549 DXI65549 EHE65549 ERA65549 FAW65549 FKS65549 FUO65549 GEK65549 GOG65549 GYC65549 HHY65549 HRU65549 IBQ65549 ILM65549 IVI65549 JFE65549 JPA65549 JYW65549 KIS65549 KSO65549 LCK65549 LMG65549 LWC65549 MFY65549 MPU65549 MZQ65549 NJM65549 NTI65549 ODE65549 ONA65549 OWW65549 PGS65549 PQO65549 QAK65549 QKG65549 QUC65549 RDY65549 RNU65549 RXQ65549 SHM65549 SRI65549 TBE65549 TLA65549 TUW65549 UES65549 UOO65549 UYK65549 VIG65549 VSC65549 WBY65549 WLU65549 WVQ65549 I131085 JE131085 TA131085 ACW131085 AMS131085 AWO131085 BGK131085 BQG131085 CAC131085 CJY131085 CTU131085 DDQ131085 DNM131085 DXI131085 EHE131085 ERA131085 FAW131085 FKS131085 FUO131085 GEK131085 GOG131085 GYC131085 HHY131085 HRU131085 IBQ131085 ILM131085 IVI131085 JFE131085 JPA131085 JYW131085 KIS131085 KSO131085 LCK131085 LMG131085 LWC131085 MFY131085 MPU131085 MZQ131085 NJM131085 NTI131085 ODE131085 ONA131085 OWW131085 PGS131085 PQO131085 QAK131085 QKG131085 QUC131085 RDY131085 RNU131085 RXQ131085 SHM131085 SRI131085 TBE131085 TLA131085 TUW131085 UES131085 UOO131085 UYK131085 VIG131085 VSC131085 WBY131085 WLU131085 WVQ131085 I196621 JE196621 TA196621 ACW196621 AMS196621 AWO196621 BGK196621 BQG196621 CAC196621 CJY196621 CTU196621 DDQ196621 DNM196621 DXI196621 EHE196621 ERA196621 FAW196621 FKS196621 FUO196621 GEK196621 GOG196621 GYC196621 HHY196621 HRU196621 IBQ196621 ILM196621 IVI196621 JFE196621 JPA196621 JYW196621 KIS196621 KSO196621 LCK196621 LMG196621 LWC196621 MFY196621 MPU196621 MZQ196621 NJM196621 NTI196621 ODE196621 ONA196621 OWW196621 PGS196621 PQO196621 QAK196621 QKG196621 QUC196621 RDY196621 RNU196621 RXQ196621 SHM196621 SRI196621 TBE196621 TLA196621 TUW196621 UES196621 UOO196621 UYK196621 VIG196621 VSC196621 WBY196621 WLU196621 WVQ196621 I262157 JE262157 TA262157 ACW262157 AMS262157 AWO262157 BGK262157 BQG262157 CAC262157 CJY262157 CTU262157 DDQ262157 DNM262157 DXI262157 EHE262157 ERA262157 FAW262157 FKS262157 FUO262157 GEK262157 GOG262157 GYC262157 HHY262157 HRU262157 IBQ262157 ILM262157 IVI262157 JFE262157 JPA262157 JYW262157 KIS262157 KSO262157 LCK262157 LMG262157 LWC262157 MFY262157 MPU262157 MZQ262157 NJM262157 NTI262157 ODE262157 ONA262157 OWW262157 PGS262157 PQO262157 QAK262157 QKG262157 QUC262157 RDY262157 RNU262157 RXQ262157 SHM262157 SRI262157 TBE262157 TLA262157 TUW262157 UES262157 UOO262157 UYK262157 VIG262157 VSC262157 WBY262157 WLU262157 WVQ262157 I327693 JE327693 TA327693 ACW327693 AMS327693 AWO327693 BGK327693 BQG327693 CAC327693 CJY327693 CTU327693 DDQ327693 DNM327693 DXI327693 EHE327693 ERA327693 FAW327693 FKS327693 FUO327693 GEK327693 GOG327693 GYC327693 HHY327693 HRU327693 IBQ327693 ILM327693 IVI327693 JFE327693 JPA327693 JYW327693 KIS327693 KSO327693 LCK327693 LMG327693 LWC327693 MFY327693 MPU327693 MZQ327693 NJM327693 NTI327693 ODE327693 ONA327693 OWW327693 PGS327693 PQO327693 QAK327693 QKG327693 QUC327693 RDY327693 RNU327693 RXQ327693 SHM327693 SRI327693 TBE327693 TLA327693 TUW327693 UES327693 UOO327693 UYK327693 VIG327693 VSC327693 WBY327693 WLU327693 WVQ327693 I393229 JE393229 TA393229 ACW393229 AMS393229 AWO393229 BGK393229 BQG393229 CAC393229 CJY393229 CTU393229 DDQ393229 DNM393229 DXI393229 EHE393229 ERA393229 FAW393229 FKS393229 FUO393229 GEK393229 GOG393229 GYC393229 HHY393229 HRU393229 IBQ393229 ILM393229 IVI393229 JFE393229 JPA393229 JYW393229 KIS393229 KSO393229 LCK393229 LMG393229 LWC393229 MFY393229 MPU393229 MZQ393229 NJM393229 NTI393229 ODE393229 ONA393229 OWW393229 PGS393229 PQO393229 QAK393229 QKG393229 QUC393229 RDY393229 RNU393229 RXQ393229 SHM393229 SRI393229 TBE393229 TLA393229 TUW393229 UES393229 UOO393229 UYK393229 VIG393229 VSC393229 WBY393229 WLU393229 WVQ393229 I458765 JE458765 TA458765 ACW458765 AMS458765 AWO458765 BGK458765 BQG458765 CAC458765 CJY458765 CTU458765 DDQ458765 DNM458765 DXI458765 EHE458765 ERA458765 FAW458765 FKS458765 FUO458765 GEK458765 GOG458765 GYC458765 HHY458765 HRU458765 IBQ458765 ILM458765 IVI458765 JFE458765 JPA458765 JYW458765 KIS458765 KSO458765 LCK458765 LMG458765 LWC458765 MFY458765 MPU458765 MZQ458765 NJM458765 NTI458765 ODE458765 ONA458765 OWW458765 PGS458765 PQO458765 QAK458765 QKG458765 QUC458765 RDY458765 RNU458765 RXQ458765 SHM458765 SRI458765 TBE458765 TLA458765 TUW458765 UES458765 UOO458765 UYK458765 VIG458765 VSC458765 WBY458765 WLU458765 WVQ458765 I524301 JE524301 TA524301 ACW524301 AMS524301 AWO524301 BGK524301 BQG524301 CAC524301 CJY524301 CTU524301 DDQ524301 DNM524301 DXI524301 EHE524301 ERA524301 FAW524301 FKS524301 FUO524301 GEK524301 GOG524301 GYC524301 HHY524301 HRU524301 IBQ524301 ILM524301 IVI524301 JFE524301 JPA524301 JYW524301 KIS524301 KSO524301 LCK524301 LMG524301 LWC524301 MFY524301 MPU524301 MZQ524301 NJM524301 NTI524301 ODE524301 ONA524301 OWW524301 PGS524301 PQO524301 QAK524301 QKG524301 QUC524301 RDY524301 RNU524301 RXQ524301 SHM524301 SRI524301 TBE524301 TLA524301 TUW524301 UES524301 UOO524301 UYK524301 VIG524301 VSC524301 WBY524301 WLU524301 WVQ524301 I589837 JE589837 TA589837 ACW589837 AMS589837 AWO589837 BGK589837 BQG589837 CAC589837 CJY589837 CTU589837 DDQ589837 DNM589837 DXI589837 EHE589837 ERA589837 FAW589837 FKS589837 FUO589837 GEK589837 GOG589837 GYC589837 HHY589837 HRU589837 IBQ589837 ILM589837 IVI589837 JFE589837 JPA589837 JYW589837 KIS589837 KSO589837 LCK589837 LMG589837 LWC589837 MFY589837 MPU589837 MZQ589837 NJM589837 NTI589837 ODE589837 ONA589837 OWW589837 PGS589837 PQO589837 QAK589837 QKG589837 QUC589837 RDY589837 RNU589837 RXQ589837 SHM589837 SRI589837 TBE589837 TLA589837 TUW589837 UES589837 UOO589837 UYK589837 VIG589837 VSC589837 WBY589837 WLU589837 WVQ589837 I655373 JE655373 TA655373 ACW655373 AMS655373 AWO655373 BGK655373 BQG655373 CAC655373 CJY655373 CTU655373 DDQ655373 DNM655373 DXI655373 EHE655373 ERA655373 FAW655373 FKS655373 FUO655373 GEK655373 GOG655373 GYC655373 HHY655373 HRU655373 IBQ655373 ILM655373 IVI655373 JFE655373 JPA655373 JYW655373 KIS655373 KSO655373 LCK655373 LMG655373 LWC655373 MFY655373 MPU655373 MZQ655373 NJM655373 NTI655373 ODE655373 ONA655373 OWW655373 PGS655373 PQO655373 QAK655373 QKG655373 QUC655373 RDY655373 RNU655373 RXQ655373 SHM655373 SRI655373 TBE655373 TLA655373 TUW655373 UES655373 UOO655373 UYK655373 VIG655373 VSC655373 WBY655373 WLU655373 WVQ655373 I720909 JE720909 TA720909 ACW720909 AMS720909 AWO720909 BGK720909 BQG720909 CAC720909 CJY720909 CTU720909 DDQ720909 DNM720909 DXI720909 EHE720909 ERA720909 FAW720909 FKS720909 FUO720909 GEK720909 GOG720909 GYC720909 HHY720909 HRU720909 IBQ720909 ILM720909 IVI720909 JFE720909 JPA720909 JYW720909 KIS720909 KSO720909 LCK720909 LMG720909 LWC720909 MFY720909 MPU720909 MZQ720909 NJM720909 NTI720909 ODE720909 ONA720909 OWW720909 PGS720909 PQO720909 QAK720909 QKG720909 QUC720909 RDY720909 RNU720909 RXQ720909 SHM720909 SRI720909 TBE720909 TLA720909 TUW720909 UES720909 UOO720909 UYK720909 VIG720909 VSC720909 WBY720909 WLU720909 WVQ720909 I786445 JE786445 TA786445 ACW786445 AMS786445 AWO786445 BGK786445 BQG786445 CAC786445 CJY786445 CTU786445 DDQ786445 DNM786445 DXI786445 EHE786445 ERA786445 FAW786445 FKS786445 FUO786445 GEK786445 GOG786445 GYC786445 HHY786445 HRU786445 IBQ786445 ILM786445 IVI786445 JFE786445 JPA786445 JYW786445 KIS786445 KSO786445 LCK786445 LMG786445 LWC786445 MFY786445 MPU786445 MZQ786445 NJM786445 NTI786445 ODE786445 ONA786445 OWW786445 PGS786445 PQO786445 QAK786445 QKG786445 QUC786445 RDY786445 RNU786445 RXQ786445 SHM786445 SRI786445 TBE786445 TLA786445 TUW786445 UES786445 UOO786445 UYK786445 VIG786445 VSC786445 WBY786445 WLU786445 WVQ786445 I851981 JE851981 TA851981 ACW851981 AMS851981 AWO851981 BGK851981 BQG851981 CAC851981 CJY851981 CTU851981 DDQ851981 DNM851981 DXI851981 EHE851981 ERA851981 FAW851981 FKS851981 FUO851981 GEK851981 GOG851981 GYC851981 HHY851981 HRU851981 IBQ851981 ILM851981 IVI851981 JFE851981 JPA851981 JYW851981 KIS851981 KSO851981 LCK851981 LMG851981 LWC851981 MFY851981 MPU851981 MZQ851981 NJM851981 NTI851981 ODE851981 ONA851981 OWW851981 PGS851981 PQO851981 QAK851981 QKG851981 QUC851981 RDY851981 RNU851981 RXQ851981 SHM851981 SRI851981 TBE851981 TLA851981 TUW851981 UES851981 UOO851981 UYK851981 VIG851981 VSC851981 WBY851981 WLU851981 WVQ851981 I917517 JE917517 TA917517 ACW917517 AMS917517 AWO917517 BGK917517 BQG917517 CAC917517 CJY917517 CTU917517 DDQ917517 DNM917517 DXI917517 EHE917517 ERA917517 FAW917517 FKS917517 FUO917517 GEK917517 GOG917517 GYC917517 HHY917517 HRU917517 IBQ917517 ILM917517 IVI917517 JFE917517 JPA917517 JYW917517 KIS917517 KSO917517 LCK917517 LMG917517 LWC917517 MFY917517 MPU917517 MZQ917517 NJM917517 NTI917517 ODE917517 ONA917517 OWW917517 PGS917517 PQO917517 QAK917517 QKG917517 QUC917517 RDY917517 RNU917517 RXQ917517 SHM917517 SRI917517 TBE917517 TLA917517 TUW917517 UES917517 UOO917517 UYK917517 VIG917517 VSC917517 WBY917517 WLU917517 WVQ917517 I983053 JE983053 TA983053 ACW983053 AMS983053 AWO983053 BGK983053 BQG983053 CAC983053 CJY983053 CTU983053 DDQ983053 DNM983053 DXI983053 EHE983053 ERA983053 FAW983053 FKS983053 FUO983053 GEK983053 GOG983053 GYC983053 HHY983053 HRU983053 IBQ983053 ILM983053 IVI983053 JFE983053 JPA983053 JYW983053 KIS983053 KSO983053 LCK983053 LMG983053 LWC983053 MFY983053 MPU983053 MZQ983053 NJM983053 NTI983053 ODE983053 ONA983053 OWW983053 PGS983053 PQO983053 QAK983053 QKG983053 QUC983053 RDY983053 RNU983053 RXQ983053 SHM983053 SRI983053 TBE983053 TLA983053 TUW983053 UES983053 UOO983053 UYK983053 VIG983053 VSC983053 WBY983053 WLU983053 WVQ983053 N11 JJ11 TF11 ADB11 AMX11 AWT11 BGP11 BQL11 CAH11 CKD11 CTZ11 DDV11 DNR11 DXN11 EHJ11 ERF11 FBB11 FKX11 FUT11 GEP11 GOL11 GYH11 HID11 HRZ11 IBV11 ILR11 IVN11 JFJ11 JPF11 JZB11 KIX11 KST11 LCP11 LML11 LWH11 MGD11 MPZ11 MZV11 NJR11 NTN11 ODJ11 ONF11 OXB11 PGX11 PQT11 QAP11 QKL11 QUH11 RED11 RNZ11 RXV11 SHR11 SRN11 TBJ11 TLF11 TVB11 UEX11 UOT11 UYP11 VIL11 VSH11 WCD11 WLZ11 WVV11 N65547 JJ65547 TF65547 ADB65547 AMX65547 AWT65547 BGP65547 BQL65547 CAH65547 CKD65547 CTZ65547 DDV65547 DNR65547 DXN65547 EHJ65547 ERF65547 FBB65547 FKX65547 FUT65547 GEP65547 GOL65547 GYH65547 HID65547 HRZ65547 IBV65547 ILR65547 IVN65547 JFJ65547 JPF65547 JZB65547 KIX65547 KST65547 LCP65547 LML65547 LWH65547 MGD65547 MPZ65547 MZV65547 NJR65547 NTN65547 ODJ65547 ONF65547 OXB65547 PGX65547 PQT65547 QAP65547 QKL65547 QUH65547 RED65547 RNZ65547 RXV65547 SHR65547 SRN65547 TBJ65547 TLF65547 TVB65547 UEX65547 UOT65547 UYP65547 VIL65547 VSH65547 WCD65547 WLZ65547 WVV65547 N131083 JJ131083 TF131083 ADB131083 AMX131083 AWT131083 BGP131083 BQL131083 CAH131083 CKD131083 CTZ131083 DDV131083 DNR131083 DXN131083 EHJ131083 ERF131083 FBB131083 FKX131083 FUT131083 GEP131083 GOL131083 GYH131083 HID131083 HRZ131083 IBV131083 ILR131083 IVN131083 JFJ131083 JPF131083 JZB131083 KIX131083 KST131083 LCP131083 LML131083 LWH131083 MGD131083 MPZ131083 MZV131083 NJR131083 NTN131083 ODJ131083 ONF131083 OXB131083 PGX131083 PQT131083 QAP131083 QKL131083 QUH131083 RED131083 RNZ131083 RXV131083 SHR131083 SRN131083 TBJ131083 TLF131083 TVB131083 UEX131083 UOT131083 UYP131083 VIL131083 VSH131083 WCD131083 WLZ131083 WVV131083 N196619 JJ196619 TF196619 ADB196619 AMX196619 AWT196619 BGP196619 BQL196619 CAH196619 CKD196619 CTZ196619 DDV196619 DNR196619 DXN196619 EHJ196619 ERF196619 FBB196619 FKX196619 FUT196619 GEP196619 GOL196619 GYH196619 HID196619 HRZ196619 IBV196619 ILR196619 IVN196619 JFJ196619 JPF196619 JZB196619 KIX196619 KST196619 LCP196619 LML196619 LWH196619 MGD196619 MPZ196619 MZV196619 NJR196619 NTN196619 ODJ196619 ONF196619 OXB196619 PGX196619 PQT196619 QAP196619 QKL196619 QUH196619 RED196619 RNZ196619 RXV196619 SHR196619 SRN196619 TBJ196619 TLF196619 TVB196619 UEX196619 UOT196619 UYP196619 VIL196619 VSH196619 WCD196619 WLZ196619 WVV196619 N262155 JJ262155 TF262155 ADB262155 AMX262155 AWT262155 BGP262155 BQL262155 CAH262155 CKD262155 CTZ262155 DDV262155 DNR262155 DXN262155 EHJ262155 ERF262155 FBB262155 FKX262155 FUT262155 GEP262155 GOL262155 GYH262155 HID262155 HRZ262155 IBV262155 ILR262155 IVN262155 JFJ262155 JPF262155 JZB262155 KIX262155 KST262155 LCP262155 LML262155 LWH262155 MGD262155 MPZ262155 MZV262155 NJR262155 NTN262155 ODJ262155 ONF262155 OXB262155 PGX262155 PQT262155 QAP262155 QKL262155 QUH262155 RED262155 RNZ262155 RXV262155 SHR262155 SRN262155 TBJ262155 TLF262155 TVB262155 UEX262155 UOT262155 UYP262155 VIL262155 VSH262155 WCD262155 WLZ262155 WVV262155 N327691 JJ327691 TF327691 ADB327691 AMX327691 AWT327691 BGP327691 BQL327691 CAH327691 CKD327691 CTZ327691 DDV327691 DNR327691 DXN327691 EHJ327691 ERF327691 FBB327691 FKX327691 FUT327691 GEP327691 GOL327691 GYH327691 HID327691 HRZ327691 IBV327691 ILR327691 IVN327691 JFJ327691 JPF327691 JZB327691 KIX327691 KST327691 LCP327691 LML327691 LWH327691 MGD327691 MPZ327691 MZV327691 NJR327691 NTN327691 ODJ327691 ONF327691 OXB327691 PGX327691 PQT327691 QAP327691 QKL327691 QUH327691 RED327691 RNZ327691 RXV327691 SHR327691 SRN327691 TBJ327691 TLF327691 TVB327691 UEX327691 UOT327691 UYP327691 VIL327691 VSH327691 WCD327691 WLZ327691 WVV327691 N393227 JJ393227 TF393227 ADB393227 AMX393227 AWT393227 BGP393227 BQL393227 CAH393227 CKD393227 CTZ393227 DDV393227 DNR393227 DXN393227 EHJ393227 ERF393227 FBB393227 FKX393227 FUT393227 GEP393227 GOL393227 GYH393227 HID393227 HRZ393227 IBV393227 ILR393227 IVN393227 JFJ393227 JPF393227 JZB393227 KIX393227 KST393227 LCP393227 LML393227 LWH393227 MGD393227 MPZ393227 MZV393227 NJR393227 NTN393227 ODJ393227 ONF393227 OXB393227 PGX393227 PQT393227 QAP393227 QKL393227 QUH393227 RED393227 RNZ393227 RXV393227 SHR393227 SRN393227 TBJ393227 TLF393227 TVB393227 UEX393227 UOT393227 UYP393227 VIL393227 VSH393227 WCD393227 WLZ393227 WVV393227 N458763 JJ458763 TF458763 ADB458763 AMX458763 AWT458763 BGP458763 BQL458763 CAH458763 CKD458763 CTZ458763 DDV458763 DNR458763 DXN458763 EHJ458763 ERF458763 FBB458763 FKX458763 FUT458763 GEP458763 GOL458763 GYH458763 HID458763 HRZ458763 IBV458763 ILR458763 IVN458763 JFJ458763 JPF458763 JZB458763 KIX458763 KST458763 LCP458763 LML458763 LWH458763 MGD458763 MPZ458763 MZV458763 NJR458763 NTN458763 ODJ458763 ONF458763 OXB458763 PGX458763 PQT458763 QAP458763 QKL458763 QUH458763 RED458763 RNZ458763 RXV458763 SHR458763 SRN458763 TBJ458763 TLF458763 TVB458763 UEX458763 UOT458763 UYP458763 VIL458763 VSH458763 WCD458763 WLZ458763 WVV458763 N524299 JJ524299 TF524299 ADB524299 AMX524299 AWT524299 BGP524299 BQL524299 CAH524299 CKD524299 CTZ524299 DDV524299 DNR524299 DXN524299 EHJ524299 ERF524299 FBB524299 FKX524299 FUT524299 GEP524299 GOL524299 GYH524299 HID524299 HRZ524299 IBV524299 ILR524299 IVN524299 JFJ524299 JPF524299 JZB524299 KIX524299 KST524299 LCP524299 LML524299 LWH524299 MGD524299 MPZ524299 MZV524299 NJR524299 NTN524299 ODJ524299 ONF524299 OXB524299 PGX524299 PQT524299 QAP524299 QKL524299 QUH524299 RED524299 RNZ524299 RXV524299 SHR524299 SRN524299 TBJ524299 TLF524299 TVB524299 UEX524299 UOT524299 UYP524299 VIL524299 VSH524299 WCD524299 WLZ524299 WVV524299 N589835 JJ589835 TF589835 ADB589835 AMX589835 AWT589835 BGP589835 BQL589835 CAH589835 CKD589835 CTZ589835 DDV589835 DNR589835 DXN589835 EHJ589835 ERF589835 FBB589835 FKX589835 FUT589835 GEP589835 GOL589835 GYH589835 HID589835 HRZ589835 IBV589835 ILR589835 IVN589835 JFJ589835 JPF589835 JZB589835 KIX589835 KST589835 LCP589835 LML589835 LWH589835 MGD589835 MPZ589835 MZV589835 NJR589835 NTN589835 ODJ589835 ONF589835 OXB589835 PGX589835 PQT589835 QAP589835 QKL589835 QUH589835 RED589835 RNZ589835 RXV589835 SHR589835 SRN589835 TBJ589835 TLF589835 TVB589835 UEX589835 UOT589835 UYP589835 VIL589835 VSH589835 WCD589835 WLZ589835 WVV589835 N655371 JJ655371 TF655371 ADB655371 AMX655371 AWT655371 BGP655371 BQL655371 CAH655371 CKD655371 CTZ655371 DDV655371 DNR655371 DXN655371 EHJ655371 ERF655371 FBB655371 FKX655371 FUT655371 GEP655371 GOL655371 GYH655371 HID655371 HRZ655371 IBV655371 ILR655371 IVN655371 JFJ655371 JPF655371 JZB655371 KIX655371 KST655371 LCP655371 LML655371 LWH655371 MGD655371 MPZ655371 MZV655371 NJR655371 NTN655371 ODJ655371 ONF655371 OXB655371 PGX655371 PQT655371 QAP655371 QKL655371 QUH655371 RED655371 RNZ655371 RXV655371 SHR655371 SRN655371 TBJ655371 TLF655371 TVB655371 UEX655371 UOT655371 UYP655371 VIL655371 VSH655371 WCD655371 WLZ655371 WVV655371 N720907 JJ720907 TF720907 ADB720907 AMX720907 AWT720907 BGP720907 BQL720907 CAH720907 CKD720907 CTZ720907 DDV720907 DNR720907 DXN720907 EHJ720907 ERF720907 FBB720907 FKX720907 FUT720907 GEP720907 GOL720907 GYH720907 HID720907 HRZ720907 IBV720907 ILR720907 IVN720907 JFJ720907 JPF720907 JZB720907 KIX720907 KST720907 LCP720907 LML720907 LWH720907 MGD720907 MPZ720907 MZV720907 NJR720907 NTN720907 ODJ720907 ONF720907 OXB720907 PGX720907 PQT720907 QAP720907 QKL720907 QUH720907 RED720907 RNZ720907 RXV720907 SHR720907 SRN720907 TBJ720907 TLF720907 TVB720907 UEX720907 UOT720907 UYP720907 VIL720907 VSH720907 WCD720907 WLZ720907 WVV720907 N786443 JJ786443 TF786443 ADB786443 AMX786443 AWT786443 BGP786443 BQL786443 CAH786443 CKD786443 CTZ786443 DDV786443 DNR786443 DXN786443 EHJ786443 ERF786443 FBB786443 FKX786443 FUT786443 GEP786443 GOL786443 GYH786443 HID786443 HRZ786443 IBV786443 ILR786443 IVN786443 JFJ786443 JPF786443 JZB786443 KIX786443 KST786443 LCP786443 LML786443 LWH786443 MGD786443 MPZ786443 MZV786443 NJR786443 NTN786443 ODJ786443 ONF786443 OXB786443 PGX786443 PQT786443 QAP786443 QKL786443 QUH786443 RED786443 RNZ786443 RXV786443 SHR786443 SRN786443 TBJ786443 TLF786443 TVB786443 UEX786443 UOT786443 UYP786443 VIL786443 VSH786443 WCD786443 WLZ786443 WVV786443 N851979 JJ851979 TF851979 ADB851979 AMX851979 AWT851979 BGP851979 BQL851979 CAH851979 CKD851979 CTZ851979 DDV851979 DNR851979 DXN851979 EHJ851979 ERF851979 FBB851979 FKX851979 FUT851979 GEP851979 GOL851979 GYH851979 HID851979 HRZ851979 IBV851979 ILR851979 IVN851979 JFJ851979 JPF851979 JZB851979 KIX851979 KST851979 LCP851979 LML851979 LWH851979 MGD851979 MPZ851979 MZV851979 NJR851979 NTN851979 ODJ851979 ONF851979 OXB851979 PGX851979 PQT851979 QAP851979 QKL851979 QUH851979 RED851979 RNZ851979 RXV851979 SHR851979 SRN851979 TBJ851979 TLF851979 TVB851979 UEX851979 UOT851979 UYP851979 VIL851979 VSH851979 WCD851979 WLZ851979 WVV851979 N917515 JJ917515 TF917515 ADB917515 AMX917515 AWT917515 BGP917515 BQL917515 CAH917515 CKD917515 CTZ917515 DDV917515 DNR917515 DXN917515 EHJ917515 ERF917515 FBB917515 FKX917515 FUT917515 GEP917515 GOL917515 GYH917515 HID917515 HRZ917515 IBV917515 ILR917515 IVN917515 JFJ917515 JPF917515 JZB917515 KIX917515 KST917515 LCP917515 LML917515 LWH917515 MGD917515 MPZ917515 MZV917515 NJR917515 NTN917515 ODJ917515 ONF917515 OXB917515 PGX917515 PQT917515 QAP917515 QKL917515 QUH917515 RED917515 RNZ917515 RXV917515 SHR917515 SRN917515 TBJ917515 TLF917515 TVB917515 UEX917515 UOT917515 UYP917515 VIL917515 VSH917515 WCD917515 WLZ917515 WVV917515 N983051 JJ983051 TF983051 ADB983051 AMX983051 AWT983051 BGP983051 BQL983051 CAH983051 CKD983051 CTZ983051 DDV983051 DNR983051 DXN983051 EHJ983051 ERF983051 FBB983051 FKX983051 FUT983051 GEP983051 GOL983051 GYH983051 HID983051 HRZ983051 IBV983051 ILR983051 IVN983051 JFJ983051 JPF983051 JZB983051 KIX983051 KST983051 LCP983051 LML983051 LWH983051 MGD983051 MPZ983051 MZV983051 NJR983051 NTN983051 ODJ983051 ONF983051 OXB983051 PGX983051 PQT983051 QAP983051 QKL983051 QUH983051 RED983051 RNZ983051 RXV983051 SHR983051 SRN983051 TBJ983051 TLF983051 TVB983051 UEX983051 UOT983051 UYP983051 VIL983051 VSH983051 WCD983051 WLZ983051 WVV983051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WLY983055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D65553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WVL65553 D131089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WVL131089 D196625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WVL196625 D262161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WVL262161 D327697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WVL327697 D393233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WVL393233 D458769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WVL458769 D524305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WVL524305 D589841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WVL589841 D655377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WVL655377 D720913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WVL720913 D786449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WVL786449 D851985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WVL851985 D917521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WVL917521 D983057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WVL983057 D21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 D4:E6 IZ4:JA6 SV4:SW6 ACR4:ACS6 AMN4:AMO6 AWJ4:AWK6 BGF4:BGG6 BQB4:BQC6 BZX4:BZY6 CJT4:CJU6 CTP4:CTQ6 DDL4:DDM6 DNH4:DNI6 DXD4:DXE6 EGZ4:EHA6 EQV4:EQW6 FAR4:FAS6 FKN4:FKO6 FUJ4:FUK6 GEF4:GEG6 GOB4:GOC6 GXX4:GXY6 HHT4:HHU6 HRP4:HRQ6 IBL4:IBM6 ILH4:ILI6 IVD4:IVE6 JEZ4:JFA6 JOV4:JOW6 JYR4:JYS6 KIN4:KIO6 KSJ4:KSK6 LCF4:LCG6 LMB4:LMC6 LVX4:LVY6 MFT4:MFU6 MPP4:MPQ6 MZL4:MZM6 NJH4:NJI6 NTD4:NTE6 OCZ4:ODA6 OMV4:OMW6 OWR4:OWS6 PGN4:PGO6 PQJ4:PQK6 QAF4:QAG6 QKB4:QKC6 QTX4:QTY6 RDT4:RDU6 RNP4:RNQ6 RXL4:RXM6 SHH4:SHI6 SRD4:SRE6 TAZ4:TBA6 TKV4:TKW6 TUR4:TUS6 UEN4:UEO6 UOJ4:UOK6 UYF4:UYG6 VIB4:VIC6 VRX4:VRY6 WBT4:WBU6 WLP4:WLQ6 WVL4:WVM6 D65539:E65541 IZ65539:JA65541 SV65539:SW65541 ACR65539:ACS65541 AMN65539:AMO65541 AWJ65539:AWK65541 BGF65539:BGG65541 BQB65539:BQC65541 BZX65539:BZY65541 CJT65539:CJU65541 CTP65539:CTQ65541 DDL65539:DDM65541 DNH65539:DNI65541 DXD65539:DXE65541 EGZ65539:EHA65541 EQV65539:EQW65541 FAR65539:FAS65541 FKN65539:FKO65541 FUJ65539:FUK65541 GEF65539:GEG65541 GOB65539:GOC65541 GXX65539:GXY65541 HHT65539:HHU65541 HRP65539:HRQ65541 IBL65539:IBM65541 ILH65539:ILI65541 IVD65539:IVE65541 JEZ65539:JFA65541 JOV65539:JOW65541 JYR65539:JYS65541 KIN65539:KIO65541 KSJ65539:KSK65541 LCF65539:LCG65541 LMB65539:LMC65541 LVX65539:LVY65541 MFT65539:MFU65541 MPP65539:MPQ65541 MZL65539:MZM65541 NJH65539:NJI65541 NTD65539:NTE65541 OCZ65539:ODA65541 OMV65539:OMW65541 OWR65539:OWS65541 PGN65539:PGO65541 PQJ65539:PQK65541 QAF65539:QAG65541 QKB65539:QKC65541 QTX65539:QTY65541 RDT65539:RDU65541 RNP65539:RNQ65541 RXL65539:RXM65541 SHH65539:SHI65541 SRD65539:SRE65541 TAZ65539:TBA65541 TKV65539:TKW65541 TUR65539:TUS65541 UEN65539:UEO65541 UOJ65539:UOK65541 UYF65539:UYG65541 VIB65539:VIC65541 VRX65539:VRY65541 WBT65539:WBU65541 WLP65539:WLQ65541 WVL65539:WVM65541 D131075:E131077 IZ131075:JA131077 SV131075:SW131077 ACR131075:ACS131077 AMN131075:AMO131077 AWJ131075:AWK131077 BGF131075:BGG131077 BQB131075:BQC131077 BZX131075:BZY131077 CJT131075:CJU131077 CTP131075:CTQ131077 DDL131075:DDM131077 DNH131075:DNI131077 DXD131075:DXE131077 EGZ131075:EHA131077 EQV131075:EQW131077 FAR131075:FAS131077 FKN131075:FKO131077 FUJ131075:FUK131077 GEF131075:GEG131077 GOB131075:GOC131077 GXX131075:GXY131077 HHT131075:HHU131077 HRP131075:HRQ131077 IBL131075:IBM131077 ILH131075:ILI131077 IVD131075:IVE131077 JEZ131075:JFA131077 JOV131075:JOW131077 JYR131075:JYS131077 KIN131075:KIO131077 KSJ131075:KSK131077 LCF131075:LCG131077 LMB131075:LMC131077 LVX131075:LVY131077 MFT131075:MFU131077 MPP131075:MPQ131077 MZL131075:MZM131077 NJH131075:NJI131077 NTD131075:NTE131077 OCZ131075:ODA131077 OMV131075:OMW131077 OWR131075:OWS131077 PGN131075:PGO131077 PQJ131075:PQK131077 QAF131075:QAG131077 QKB131075:QKC131077 QTX131075:QTY131077 RDT131075:RDU131077 RNP131075:RNQ131077 RXL131075:RXM131077 SHH131075:SHI131077 SRD131075:SRE131077 TAZ131075:TBA131077 TKV131075:TKW131077 TUR131075:TUS131077 UEN131075:UEO131077 UOJ131075:UOK131077 UYF131075:UYG131077 VIB131075:VIC131077 VRX131075:VRY131077 WBT131075:WBU131077 WLP131075:WLQ131077 WVL131075:WVM131077 D196611:E196613 IZ196611:JA196613 SV196611:SW196613 ACR196611:ACS196613 AMN196611:AMO196613 AWJ196611:AWK196613 BGF196611:BGG196613 BQB196611:BQC196613 BZX196611:BZY196613 CJT196611:CJU196613 CTP196611:CTQ196613 DDL196611:DDM196613 DNH196611:DNI196613 DXD196611:DXE196613 EGZ196611:EHA196613 EQV196611:EQW196613 FAR196611:FAS196613 FKN196611:FKO196613 FUJ196611:FUK196613 GEF196611:GEG196613 GOB196611:GOC196613 GXX196611:GXY196613 HHT196611:HHU196613 HRP196611:HRQ196613 IBL196611:IBM196613 ILH196611:ILI196613 IVD196611:IVE196613 JEZ196611:JFA196613 JOV196611:JOW196613 JYR196611:JYS196613 KIN196611:KIO196613 KSJ196611:KSK196613 LCF196611:LCG196613 LMB196611:LMC196613 LVX196611:LVY196613 MFT196611:MFU196613 MPP196611:MPQ196613 MZL196611:MZM196613 NJH196611:NJI196613 NTD196611:NTE196613 OCZ196611:ODA196613 OMV196611:OMW196613 OWR196611:OWS196613 PGN196611:PGO196613 PQJ196611:PQK196613 QAF196611:QAG196613 QKB196611:QKC196613 QTX196611:QTY196613 RDT196611:RDU196613 RNP196611:RNQ196613 RXL196611:RXM196613 SHH196611:SHI196613 SRD196611:SRE196613 TAZ196611:TBA196613 TKV196611:TKW196613 TUR196611:TUS196613 UEN196611:UEO196613 UOJ196611:UOK196613 UYF196611:UYG196613 VIB196611:VIC196613 VRX196611:VRY196613 WBT196611:WBU196613 WLP196611:WLQ196613 WVL196611:WVM196613 D262147:E262149 IZ262147:JA262149 SV262147:SW262149 ACR262147:ACS262149 AMN262147:AMO262149 AWJ262147:AWK262149 BGF262147:BGG262149 BQB262147:BQC262149 BZX262147:BZY262149 CJT262147:CJU262149 CTP262147:CTQ262149 DDL262147:DDM262149 DNH262147:DNI262149 DXD262147:DXE262149 EGZ262147:EHA262149 EQV262147:EQW262149 FAR262147:FAS262149 FKN262147:FKO262149 FUJ262147:FUK262149 GEF262147:GEG262149 GOB262147:GOC262149 GXX262147:GXY262149 HHT262147:HHU262149 HRP262147:HRQ262149 IBL262147:IBM262149 ILH262147:ILI262149 IVD262147:IVE262149 JEZ262147:JFA262149 JOV262147:JOW262149 JYR262147:JYS262149 KIN262147:KIO262149 KSJ262147:KSK262149 LCF262147:LCG262149 LMB262147:LMC262149 LVX262147:LVY262149 MFT262147:MFU262149 MPP262147:MPQ262149 MZL262147:MZM262149 NJH262147:NJI262149 NTD262147:NTE262149 OCZ262147:ODA262149 OMV262147:OMW262149 OWR262147:OWS262149 PGN262147:PGO262149 PQJ262147:PQK262149 QAF262147:QAG262149 QKB262147:QKC262149 QTX262147:QTY262149 RDT262147:RDU262149 RNP262147:RNQ262149 RXL262147:RXM262149 SHH262147:SHI262149 SRD262147:SRE262149 TAZ262147:TBA262149 TKV262147:TKW262149 TUR262147:TUS262149 UEN262147:UEO262149 UOJ262147:UOK262149 UYF262147:UYG262149 VIB262147:VIC262149 VRX262147:VRY262149 WBT262147:WBU262149 WLP262147:WLQ262149 WVL262147:WVM262149 D327683:E327685 IZ327683:JA327685 SV327683:SW327685 ACR327683:ACS327685 AMN327683:AMO327685 AWJ327683:AWK327685 BGF327683:BGG327685 BQB327683:BQC327685 BZX327683:BZY327685 CJT327683:CJU327685 CTP327683:CTQ327685 DDL327683:DDM327685 DNH327683:DNI327685 DXD327683:DXE327685 EGZ327683:EHA327685 EQV327683:EQW327685 FAR327683:FAS327685 FKN327683:FKO327685 FUJ327683:FUK327685 GEF327683:GEG327685 GOB327683:GOC327685 GXX327683:GXY327685 HHT327683:HHU327685 HRP327683:HRQ327685 IBL327683:IBM327685 ILH327683:ILI327685 IVD327683:IVE327685 JEZ327683:JFA327685 JOV327683:JOW327685 JYR327683:JYS327685 KIN327683:KIO327685 KSJ327683:KSK327685 LCF327683:LCG327685 LMB327683:LMC327685 LVX327683:LVY327685 MFT327683:MFU327685 MPP327683:MPQ327685 MZL327683:MZM327685 NJH327683:NJI327685 NTD327683:NTE327685 OCZ327683:ODA327685 OMV327683:OMW327685 OWR327683:OWS327685 PGN327683:PGO327685 PQJ327683:PQK327685 QAF327683:QAG327685 QKB327683:QKC327685 QTX327683:QTY327685 RDT327683:RDU327685 RNP327683:RNQ327685 RXL327683:RXM327685 SHH327683:SHI327685 SRD327683:SRE327685 TAZ327683:TBA327685 TKV327683:TKW327685 TUR327683:TUS327685 UEN327683:UEO327685 UOJ327683:UOK327685 UYF327683:UYG327685 VIB327683:VIC327685 VRX327683:VRY327685 WBT327683:WBU327685 WLP327683:WLQ327685 WVL327683:WVM327685 D393219:E393221 IZ393219:JA393221 SV393219:SW393221 ACR393219:ACS393221 AMN393219:AMO393221 AWJ393219:AWK393221 BGF393219:BGG393221 BQB393219:BQC393221 BZX393219:BZY393221 CJT393219:CJU393221 CTP393219:CTQ393221 DDL393219:DDM393221 DNH393219:DNI393221 DXD393219:DXE393221 EGZ393219:EHA393221 EQV393219:EQW393221 FAR393219:FAS393221 FKN393219:FKO393221 FUJ393219:FUK393221 GEF393219:GEG393221 GOB393219:GOC393221 GXX393219:GXY393221 HHT393219:HHU393221 HRP393219:HRQ393221 IBL393219:IBM393221 ILH393219:ILI393221 IVD393219:IVE393221 JEZ393219:JFA393221 JOV393219:JOW393221 JYR393219:JYS393221 KIN393219:KIO393221 KSJ393219:KSK393221 LCF393219:LCG393221 LMB393219:LMC393221 LVX393219:LVY393221 MFT393219:MFU393221 MPP393219:MPQ393221 MZL393219:MZM393221 NJH393219:NJI393221 NTD393219:NTE393221 OCZ393219:ODA393221 OMV393219:OMW393221 OWR393219:OWS393221 PGN393219:PGO393221 PQJ393219:PQK393221 QAF393219:QAG393221 QKB393219:QKC393221 QTX393219:QTY393221 RDT393219:RDU393221 RNP393219:RNQ393221 RXL393219:RXM393221 SHH393219:SHI393221 SRD393219:SRE393221 TAZ393219:TBA393221 TKV393219:TKW393221 TUR393219:TUS393221 UEN393219:UEO393221 UOJ393219:UOK393221 UYF393219:UYG393221 VIB393219:VIC393221 VRX393219:VRY393221 WBT393219:WBU393221 WLP393219:WLQ393221 WVL393219:WVM393221 D458755:E458757 IZ458755:JA458757 SV458755:SW458757 ACR458755:ACS458757 AMN458755:AMO458757 AWJ458755:AWK458757 BGF458755:BGG458757 BQB458755:BQC458757 BZX458755:BZY458757 CJT458755:CJU458757 CTP458755:CTQ458757 DDL458755:DDM458757 DNH458755:DNI458757 DXD458755:DXE458757 EGZ458755:EHA458757 EQV458755:EQW458757 FAR458755:FAS458757 FKN458755:FKO458757 FUJ458755:FUK458757 GEF458755:GEG458757 GOB458755:GOC458757 GXX458755:GXY458757 HHT458755:HHU458757 HRP458755:HRQ458757 IBL458755:IBM458757 ILH458755:ILI458757 IVD458755:IVE458757 JEZ458755:JFA458757 JOV458755:JOW458757 JYR458755:JYS458757 KIN458755:KIO458757 KSJ458755:KSK458757 LCF458755:LCG458757 LMB458755:LMC458757 LVX458755:LVY458757 MFT458755:MFU458757 MPP458755:MPQ458757 MZL458755:MZM458757 NJH458755:NJI458757 NTD458755:NTE458757 OCZ458755:ODA458757 OMV458755:OMW458757 OWR458755:OWS458757 PGN458755:PGO458757 PQJ458755:PQK458757 QAF458755:QAG458757 QKB458755:QKC458757 QTX458755:QTY458757 RDT458755:RDU458757 RNP458755:RNQ458757 RXL458755:RXM458757 SHH458755:SHI458757 SRD458755:SRE458757 TAZ458755:TBA458757 TKV458755:TKW458757 TUR458755:TUS458757 UEN458755:UEO458757 UOJ458755:UOK458757 UYF458755:UYG458757 VIB458755:VIC458757 VRX458755:VRY458757 WBT458755:WBU458757 WLP458755:WLQ458757 WVL458755:WVM458757 D524291:E524293 IZ524291:JA524293 SV524291:SW524293 ACR524291:ACS524293 AMN524291:AMO524293 AWJ524291:AWK524293 BGF524291:BGG524293 BQB524291:BQC524293 BZX524291:BZY524293 CJT524291:CJU524293 CTP524291:CTQ524293 DDL524291:DDM524293 DNH524291:DNI524293 DXD524291:DXE524293 EGZ524291:EHA524293 EQV524291:EQW524293 FAR524291:FAS524293 FKN524291:FKO524293 FUJ524291:FUK524293 GEF524291:GEG524293 GOB524291:GOC524293 GXX524291:GXY524293 HHT524291:HHU524293 HRP524291:HRQ524293 IBL524291:IBM524293 ILH524291:ILI524293 IVD524291:IVE524293 JEZ524291:JFA524293 JOV524291:JOW524293 JYR524291:JYS524293 KIN524291:KIO524293 KSJ524291:KSK524293 LCF524291:LCG524293 LMB524291:LMC524293 LVX524291:LVY524293 MFT524291:MFU524293 MPP524291:MPQ524293 MZL524291:MZM524293 NJH524291:NJI524293 NTD524291:NTE524293 OCZ524291:ODA524293 OMV524291:OMW524293 OWR524291:OWS524293 PGN524291:PGO524293 PQJ524291:PQK524293 QAF524291:QAG524293 QKB524291:QKC524293 QTX524291:QTY524293 RDT524291:RDU524293 RNP524291:RNQ524293 RXL524291:RXM524293 SHH524291:SHI524293 SRD524291:SRE524293 TAZ524291:TBA524293 TKV524291:TKW524293 TUR524291:TUS524293 UEN524291:UEO524293 UOJ524291:UOK524293 UYF524291:UYG524293 VIB524291:VIC524293 VRX524291:VRY524293 WBT524291:WBU524293 WLP524291:WLQ524293 WVL524291:WVM524293 D589827:E589829 IZ589827:JA589829 SV589827:SW589829 ACR589827:ACS589829 AMN589827:AMO589829 AWJ589827:AWK589829 BGF589827:BGG589829 BQB589827:BQC589829 BZX589827:BZY589829 CJT589827:CJU589829 CTP589827:CTQ589829 DDL589827:DDM589829 DNH589827:DNI589829 DXD589827:DXE589829 EGZ589827:EHA589829 EQV589827:EQW589829 FAR589827:FAS589829 FKN589827:FKO589829 FUJ589827:FUK589829 GEF589827:GEG589829 GOB589827:GOC589829 GXX589827:GXY589829 HHT589827:HHU589829 HRP589827:HRQ589829 IBL589827:IBM589829 ILH589827:ILI589829 IVD589827:IVE589829 JEZ589827:JFA589829 JOV589827:JOW589829 JYR589827:JYS589829 KIN589827:KIO589829 KSJ589827:KSK589829 LCF589827:LCG589829 LMB589827:LMC589829 LVX589827:LVY589829 MFT589827:MFU589829 MPP589827:MPQ589829 MZL589827:MZM589829 NJH589827:NJI589829 NTD589827:NTE589829 OCZ589827:ODA589829 OMV589827:OMW589829 OWR589827:OWS589829 PGN589827:PGO589829 PQJ589827:PQK589829 QAF589827:QAG589829 QKB589827:QKC589829 QTX589827:QTY589829 RDT589827:RDU589829 RNP589827:RNQ589829 RXL589827:RXM589829 SHH589827:SHI589829 SRD589827:SRE589829 TAZ589827:TBA589829 TKV589827:TKW589829 TUR589827:TUS589829 UEN589827:UEO589829 UOJ589827:UOK589829 UYF589827:UYG589829 VIB589827:VIC589829 VRX589827:VRY589829 WBT589827:WBU589829 WLP589827:WLQ589829 WVL589827:WVM589829 D655363:E655365 IZ655363:JA655365 SV655363:SW655365 ACR655363:ACS655365 AMN655363:AMO655365 AWJ655363:AWK655365 BGF655363:BGG655365 BQB655363:BQC655365 BZX655363:BZY655365 CJT655363:CJU655365 CTP655363:CTQ655365 DDL655363:DDM655365 DNH655363:DNI655365 DXD655363:DXE655365 EGZ655363:EHA655365 EQV655363:EQW655365 FAR655363:FAS655365 FKN655363:FKO655365 FUJ655363:FUK655365 GEF655363:GEG655365 GOB655363:GOC655365 GXX655363:GXY655365 HHT655363:HHU655365 HRP655363:HRQ655365 IBL655363:IBM655365 ILH655363:ILI655365 IVD655363:IVE655365 JEZ655363:JFA655365 JOV655363:JOW655365 JYR655363:JYS655365 KIN655363:KIO655365 KSJ655363:KSK655365 LCF655363:LCG655365 LMB655363:LMC655365 LVX655363:LVY655365 MFT655363:MFU655365 MPP655363:MPQ655365 MZL655363:MZM655365 NJH655363:NJI655365 NTD655363:NTE655365 OCZ655363:ODA655365 OMV655363:OMW655365 OWR655363:OWS655365 PGN655363:PGO655365 PQJ655363:PQK655365 QAF655363:QAG655365 QKB655363:QKC655365 QTX655363:QTY655365 RDT655363:RDU655365 RNP655363:RNQ655365 RXL655363:RXM655365 SHH655363:SHI655365 SRD655363:SRE655365 TAZ655363:TBA655365 TKV655363:TKW655365 TUR655363:TUS655365 UEN655363:UEO655365 UOJ655363:UOK655365 UYF655363:UYG655365 VIB655363:VIC655365 VRX655363:VRY655365 WBT655363:WBU655365 WLP655363:WLQ655365 WVL655363:WVM655365 D720899:E720901 IZ720899:JA720901 SV720899:SW720901 ACR720899:ACS720901 AMN720899:AMO720901 AWJ720899:AWK720901 BGF720899:BGG720901 BQB720899:BQC720901 BZX720899:BZY720901 CJT720899:CJU720901 CTP720899:CTQ720901 DDL720899:DDM720901 DNH720899:DNI720901 DXD720899:DXE720901 EGZ720899:EHA720901 EQV720899:EQW720901 FAR720899:FAS720901 FKN720899:FKO720901 FUJ720899:FUK720901 GEF720899:GEG720901 GOB720899:GOC720901 GXX720899:GXY720901 HHT720899:HHU720901 HRP720899:HRQ720901 IBL720899:IBM720901 ILH720899:ILI720901 IVD720899:IVE720901 JEZ720899:JFA720901 JOV720899:JOW720901 JYR720899:JYS720901 KIN720899:KIO720901 KSJ720899:KSK720901 LCF720899:LCG720901 LMB720899:LMC720901 LVX720899:LVY720901 MFT720899:MFU720901 MPP720899:MPQ720901 MZL720899:MZM720901 NJH720899:NJI720901 NTD720899:NTE720901 OCZ720899:ODA720901 OMV720899:OMW720901 OWR720899:OWS720901 PGN720899:PGO720901 PQJ720899:PQK720901 QAF720899:QAG720901 QKB720899:QKC720901 QTX720899:QTY720901 RDT720899:RDU720901 RNP720899:RNQ720901 RXL720899:RXM720901 SHH720899:SHI720901 SRD720899:SRE720901 TAZ720899:TBA720901 TKV720899:TKW720901 TUR720899:TUS720901 UEN720899:UEO720901 UOJ720899:UOK720901 UYF720899:UYG720901 VIB720899:VIC720901 VRX720899:VRY720901 WBT720899:WBU720901 WLP720899:WLQ720901 WVL720899:WVM720901 D786435:E786437 IZ786435:JA786437 SV786435:SW786437 ACR786435:ACS786437 AMN786435:AMO786437 AWJ786435:AWK786437 BGF786435:BGG786437 BQB786435:BQC786437 BZX786435:BZY786437 CJT786435:CJU786437 CTP786435:CTQ786437 DDL786435:DDM786437 DNH786435:DNI786437 DXD786435:DXE786437 EGZ786435:EHA786437 EQV786435:EQW786437 FAR786435:FAS786437 FKN786435:FKO786437 FUJ786435:FUK786437 GEF786435:GEG786437 GOB786435:GOC786437 GXX786435:GXY786437 HHT786435:HHU786437 HRP786435:HRQ786437 IBL786435:IBM786437 ILH786435:ILI786437 IVD786435:IVE786437 JEZ786435:JFA786437 JOV786435:JOW786437 JYR786435:JYS786437 KIN786435:KIO786437 KSJ786435:KSK786437 LCF786435:LCG786437 LMB786435:LMC786437 LVX786435:LVY786437 MFT786435:MFU786437 MPP786435:MPQ786437 MZL786435:MZM786437 NJH786435:NJI786437 NTD786435:NTE786437 OCZ786435:ODA786437 OMV786435:OMW786437 OWR786435:OWS786437 PGN786435:PGO786437 PQJ786435:PQK786437 QAF786435:QAG786437 QKB786435:QKC786437 QTX786435:QTY786437 RDT786435:RDU786437 RNP786435:RNQ786437 RXL786435:RXM786437 SHH786435:SHI786437 SRD786435:SRE786437 TAZ786435:TBA786437 TKV786435:TKW786437 TUR786435:TUS786437 UEN786435:UEO786437 UOJ786435:UOK786437 UYF786435:UYG786437 VIB786435:VIC786437 VRX786435:VRY786437 WBT786435:WBU786437 WLP786435:WLQ786437 WVL786435:WVM786437 D851971:E851973 IZ851971:JA851973 SV851971:SW851973 ACR851971:ACS851973 AMN851971:AMO851973 AWJ851971:AWK851973 BGF851971:BGG851973 BQB851971:BQC851973 BZX851971:BZY851973 CJT851971:CJU851973 CTP851971:CTQ851973 DDL851971:DDM851973 DNH851971:DNI851973 DXD851971:DXE851973 EGZ851971:EHA851973 EQV851971:EQW851973 FAR851971:FAS851973 FKN851971:FKO851973 FUJ851971:FUK851973 GEF851971:GEG851973 GOB851971:GOC851973 GXX851971:GXY851973 HHT851971:HHU851973 HRP851971:HRQ851973 IBL851971:IBM851973 ILH851971:ILI851973 IVD851971:IVE851973 JEZ851971:JFA851973 JOV851971:JOW851973 JYR851971:JYS851973 KIN851971:KIO851973 KSJ851971:KSK851973 LCF851971:LCG851973 LMB851971:LMC851973 LVX851971:LVY851973 MFT851971:MFU851973 MPP851971:MPQ851973 MZL851971:MZM851973 NJH851971:NJI851973 NTD851971:NTE851973 OCZ851971:ODA851973 OMV851971:OMW851973 OWR851971:OWS851973 PGN851971:PGO851973 PQJ851971:PQK851973 QAF851971:QAG851973 QKB851971:QKC851973 QTX851971:QTY851973 RDT851971:RDU851973 RNP851971:RNQ851973 RXL851971:RXM851973 SHH851971:SHI851973 SRD851971:SRE851973 TAZ851971:TBA851973 TKV851971:TKW851973 TUR851971:TUS851973 UEN851971:UEO851973 UOJ851971:UOK851973 UYF851971:UYG851973 VIB851971:VIC851973 VRX851971:VRY851973 WBT851971:WBU851973 WLP851971:WLQ851973 WVL851971:WVM851973 D917507:E917509 IZ917507:JA917509 SV917507:SW917509 ACR917507:ACS917509 AMN917507:AMO917509 AWJ917507:AWK917509 BGF917507:BGG917509 BQB917507:BQC917509 BZX917507:BZY917509 CJT917507:CJU917509 CTP917507:CTQ917509 DDL917507:DDM917509 DNH917507:DNI917509 DXD917507:DXE917509 EGZ917507:EHA917509 EQV917507:EQW917509 FAR917507:FAS917509 FKN917507:FKO917509 FUJ917507:FUK917509 GEF917507:GEG917509 GOB917507:GOC917509 GXX917507:GXY917509 HHT917507:HHU917509 HRP917507:HRQ917509 IBL917507:IBM917509 ILH917507:ILI917509 IVD917507:IVE917509 JEZ917507:JFA917509 JOV917507:JOW917509 JYR917507:JYS917509 KIN917507:KIO917509 KSJ917507:KSK917509 LCF917507:LCG917509 LMB917507:LMC917509 LVX917507:LVY917509 MFT917507:MFU917509 MPP917507:MPQ917509 MZL917507:MZM917509 NJH917507:NJI917509 NTD917507:NTE917509 OCZ917507:ODA917509 OMV917507:OMW917509 OWR917507:OWS917509 PGN917507:PGO917509 PQJ917507:PQK917509 QAF917507:QAG917509 QKB917507:QKC917509 QTX917507:QTY917509 RDT917507:RDU917509 RNP917507:RNQ917509 RXL917507:RXM917509 SHH917507:SHI917509 SRD917507:SRE917509 TAZ917507:TBA917509 TKV917507:TKW917509 TUR917507:TUS917509 UEN917507:UEO917509 UOJ917507:UOK917509 UYF917507:UYG917509 VIB917507:VIC917509 VRX917507:VRY917509 WBT917507:WBU917509 WLP917507:WLQ917509 WVL917507:WVM917509 D983043:E983045 IZ983043:JA983045 SV983043:SW983045 ACR983043:ACS983045 AMN983043:AMO983045 AWJ983043:AWK983045 BGF983043:BGG983045 BQB983043:BQC983045 BZX983043:BZY983045 CJT983043:CJU983045 CTP983043:CTQ983045 DDL983043:DDM983045 DNH983043:DNI983045 DXD983043:DXE983045 EGZ983043:EHA983045 EQV983043:EQW983045 FAR983043:FAS983045 FKN983043:FKO983045 FUJ983043:FUK983045 GEF983043:GEG983045 GOB983043:GOC983045 GXX983043:GXY983045 HHT983043:HHU983045 HRP983043:HRQ983045 IBL983043:IBM983045 ILH983043:ILI983045 IVD983043:IVE983045 JEZ983043:JFA983045 JOV983043:JOW983045 JYR983043:JYS983045 KIN983043:KIO983045 KSJ983043:KSK983045 LCF983043:LCG983045 LMB983043:LMC983045 LVX983043:LVY983045 MFT983043:MFU983045 MPP983043:MPQ983045 MZL983043:MZM983045 NJH983043:NJI983045 NTD983043:NTE983045 OCZ983043:ODA983045 OMV983043:OMW983045 OWR983043:OWS983045 PGN983043:PGO983045 PQJ983043:PQK983045 QAF983043:QAG983045 QKB983043:QKC983045 QTX983043:QTY983045 RDT983043:RDU983045 RNP983043:RNQ983045 RXL983043:RXM983045 SHH983043:SHI983045 SRD983043:SRE983045 TAZ983043:TBA983045 TKV983043:TKW983045 TUR983043:TUS983045 UEN983043:UEO983045 UOJ983043:UOK983045 UYF983043:UYG983045 VIB983043:VIC983045 VRX983043:VRY983045 WBT983043:WBU983045 WLP983043:WLQ983045 WVL983043:WVM983045 WCC983055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F15 JB15 SX15 ACT15 AMP15 AWL15 BGH15 BQD15 BZZ15 CJV15 CTR15 DDN15 DNJ15 DXF15 EHB15 EQX15 FAT15 FKP15 FUL15 GEH15 GOD15 GXZ15 HHV15 HRR15 IBN15 ILJ15 IVF15 JFB15 JOX15 JYT15 KIP15 KSL15 LCH15 LMD15 LVZ15 MFV15 MPR15 MZN15 NJJ15 NTF15 ODB15 OMX15 OWT15 PGP15 PQL15 QAH15 QKD15 QTZ15 RDV15 RNR15 RXN15 SHJ15 SRF15 TBB15 TKX15 TUT15 UEP15 UOL15 UYH15 VID15 VRZ15 WBV15 WLR15 WVN15 F65551 JB65551 SX65551 ACT65551 AMP65551 AWL65551 BGH65551 BQD65551 BZZ65551 CJV65551 CTR65551 DDN65551 DNJ65551 DXF65551 EHB65551 EQX65551 FAT65551 FKP65551 FUL65551 GEH65551 GOD65551 GXZ65551 HHV65551 HRR65551 IBN65551 ILJ65551 IVF65551 JFB65551 JOX65551 JYT65551 KIP65551 KSL65551 LCH65551 LMD65551 LVZ65551 MFV65551 MPR65551 MZN65551 NJJ65551 NTF65551 ODB65551 OMX65551 OWT65551 PGP65551 PQL65551 QAH65551 QKD65551 QTZ65551 RDV65551 RNR65551 RXN65551 SHJ65551 SRF65551 TBB65551 TKX65551 TUT65551 UEP65551 UOL65551 UYH65551 VID65551 VRZ65551 WBV65551 WLR65551 WVN65551 F131087 JB131087 SX131087 ACT131087 AMP131087 AWL131087 BGH131087 BQD131087 BZZ131087 CJV131087 CTR131087 DDN131087 DNJ131087 DXF131087 EHB131087 EQX131087 FAT131087 FKP131087 FUL131087 GEH131087 GOD131087 GXZ131087 HHV131087 HRR131087 IBN131087 ILJ131087 IVF131087 JFB131087 JOX131087 JYT131087 KIP131087 KSL131087 LCH131087 LMD131087 LVZ131087 MFV131087 MPR131087 MZN131087 NJJ131087 NTF131087 ODB131087 OMX131087 OWT131087 PGP131087 PQL131087 QAH131087 QKD131087 QTZ131087 RDV131087 RNR131087 RXN131087 SHJ131087 SRF131087 TBB131087 TKX131087 TUT131087 UEP131087 UOL131087 UYH131087 VID131087 VRZ131087 WBV131087 WLR131087 WVN131087 F196623 JB196623 SX196623 ACT196623 AMP196623 AWL196623 BGH196623 BQD196623 BZZ196623 CJV196623 CTR196623 DDN196623 DNJ196623 DXF196623 EHB196623 EQX196623 FAT196623 FKP196623 FUL196623 GEH196623 GOD196623 GXZ196623 HHV196623 HRR196623 IBN196623 ILJ196623 IVF196623 JFB196623 JOX196623 JYT196623 KIP196623 KSL196623 LCH196623 LMD196623 LVZ196623 MFV196623 MPR196623 MZN196623 NJJ196623 NTF196623 ODB196623 OMX196623 OWT196623 PGP196623 PQL196623 QAH196623 QKD196623 QTZ196623 RDV196623 RNR196623 RXN196623 SHJ196623 SRF196623 TBB196623 TKX196623 TUT196623 UEP196623 UOL196623 UYH196623 VID196623 VRZ196623 WBV196623 WLR196623 WVN196623 F262159 JB262159 SX262159 ACT262159 AMP262159 AWL262159 BGH262159 BQD262159 BZZ262159 CJV262159 CTR262159 DDN262159 DNJ262159 DXF262159 EHB262159 EQX262159 FAT262159 FKP262159 FUL262159 GEH262159 GOD262159 GXZ262159 HHV262159 HRR262159 IBN262159 ILJ262159 IVF262159 JFB262159 JOX262159 JYT262159 KIP262159 KSL262159 LCH262159 LMD262159 LVZ262159 MFV262159 MPR262159 MZN262159 NJJ262159 NTF262159 ODB262159 OMX262159 OWT262159 PGP262159 PQL262159 QAH262159 QKD262159 QTZ262159 RDV262159 RNR262159 RXN262159 SHJ262159 SRF262159 TBB262159 TKX262159 TUT262159 UEP262159 UOL262159 UYH262159 VID262159 VRZ262159 WBV262159 WLR262159 WVN262159 F327695 JB327695 SX327695 ACT327695 AMP327695 AWL327695 BGH327695 BQD327695 BZZ327695 CJV327695 CTR327695 DDN327695 DNJ327695 DXF327695 EHB327695 EQX327695 FAT327695 FKP327695 FUL327695 GEH327695 GOD327695 GXZ327695 HHV327695 HRR327695 IBN327695 ILJ327695 IVF327695 JFB327695 JOX327695 JYT327695 KIP327695 KSL327695 LCH327695 LMD327695 LVZ327695 MFV327695 MPR327695 MZN327695 NJJ327695 NTF327695 ODB327695 OMX327695 OWT327695 PGP327695 PQL327695 QAH327695 QKD327695 QTZ327695 RDV327695 RNR327695 RXN327695 SHJ327695 SRF327695 TBB327695 TKX327695 TUT327695 UEP327695 UOL327695 UYH327695 VID327695 VRZ327695 WBV327695 WLR327695 WVN327695 F393231 JB393231 SX393231 ACT393231 AMP393231 AWL393231 BGH393231 BQD393231 BZZ393231 CJV393231 CTR393231 DDN393231 DNJ393231 DXF393231 EHB393231 EQX393231 FAT393231 FKP393231 FUL393231 GEH393231 GOD393231 GXZ393231 HHV393231 HRR393231 IBN393231 ILJ393231 IVF393231 JFB393231 JOX393231 JYT393231 KIP393231 KSL393231 LCH393231 LMD393231 LVZ393231 MFV393231 MPR393231 MZN393231 NJJ393231 NTF393231 ODB393231 OMX393231 OWT393231 PGP393231 PQL393231 QAH393231 QKD393231 QTZ393231 RDV393231 RNR393231 RXN393231 SHJ393231 SRF393231 TBB393231 TKX393231 TUT393231 UEP393231 UOL393231 UYH393231 VID393231 VRZ393231 WBV393231 WLR393231 WVN393231 F458767 JB458767 SX458767 ACT458767 AMP458767 AWL458767 BGH458767 BQD458767 BZZ458767 CJV458767 CTR458767 DDN458767 DNJ458767 DXF458767 EHB458767 EQX458767 FAT458767 FKP458767 FUL458767 GEH458767 GOD458767 GXZ458767 HHV458767 HRR458767 IBN458767 ILJ458767 IVF458767 JFB458767 JOX458767 JYT458767 KIP458767 KSL458767 LCH458767 LMD458767 LVZ458767 MFV458767 MPR458767 MZN458767 NJJ458767 NTF458767 ODB458767 OMX458767 OWT458767 PGP458767 PQL458767 QAH458767 QKD458767 QTZ458767 RDV458767 RNR458767 RXN458767 SHJ458767 SRF458767 TBB458767 TKX458767 TUT458767 UEP458767 UOL458767 UYH458767 VID458767 VRZ458767 WBV458767 WLR458767 WVN458767 F524303 JB524303 SX524303 ACT524303 AMP524303 AWL524303 BGH524303 BQD524303 BZZ524303 CJV524303 CTR524303 DDN524303 DNJ524303 DXF524303 EHB524303 EQX524303 FAT524303 FKP524303 FUL524303 GEH524303 GOD524303 GXZ524303 HHV524303 HRR524303 IBN524303 ILJ524303 IVF524303 JFB524303 JOX524303 JYT524303 KIP524303 KSL524303 LCH524303 LMD524303 LVZ524303 MFV524303 MPR524303 MZN524303 NJJ524303 NTF524303 ODB524303 OMX524303 OWT524303 PGP524303 PQL524303 QAH524303 QKD524303 QTZ524303 RDV524303 RNR524303 RXN524303 SHJ524303 SRF524303 TBB524303 TKX524303 TUT524303 UEP524303 UOL524303 UYH524303 VID524303 VRZ524303 WBV524303 WLR524303 WVN524303 F589839 JB589839 SX589839 ACT589839 AMP589839 AWL589839 BGH589839 BQD589839 BZZ589839 CJV589839 CTR589839 DDN589839 DNJ589839 DXF589839 EHB589839 EQX589839 FAT589839 FKP589839 FUL589839 GEH589839 GOD589839 GXZ589839 HHV589839 HRR589839 IBN589839 ILJ589839 IVF589839 JFB589839 JOX589839 JYT589839 KIP589839 KSL589839 LCH589839 LMD589839 LVZ589839 MFV589839 MPR589839 MZN589839 NJJ589839 NTF589839 ODB589839 OMX589839 OWT589839 PGP589839 PQL589839 QAH589839 QKD589839 QTZ589839 RDV589839 RNR589839 RXN589839 SHJ589839 SRF589839 TBB589839 TKX589839 TUT589839 UEP589839 UOL589839 UYH589839 VID589839 VRZ589839 WBV589839 WLR589839 WVN589839 F655375 JB655375 SX655375 ACT655375 AMP655375 AWL655375 BGH655375 BQD655375 BZZ655375 CJV655375 CTR655375 DDN655375 DNJ655375 DXF655375 EHB655375 EQX655375 FAT655375 FKP655375 FUL655375 GEH655375 GOD655375 GXZ655375 HHV655375 HRR655375 IBN655375 ILJ655375 IVF655375 JFB655375 JOX655375 JYT655375 KIP655375 KSL655375 LCH655375 LMD655375 LVZ655375 MFV655375 MPR655375 MZN655375 NJJ655375 NTF655375 ODB655375 OMX655375 OWT655375 PGP655375 PQL655375 QAH655375 QKD655375 QTZ655375 RDV655375 RNR655375 RXN655375 SHJ655375 SRF655375 TBB655375 TKX655375 TUT655375 UEP655375 UOL655375 UYH655375 VID655375 VRZ655375 WBV655375 WLR655375 WVN655375 F720911 JB720911 SX720911 ACT720911 AMP720911 AWL720911 BGH720911 BQD720911 BZZ720911 CJV720911 CTR720911 DDN720911 DNJ720911 DXF720911 EHB720911 EQX720911 FAT720911 FKP720911 FUL720911 GEH720911 GOD720911 GXZ720911 HHV720911 HRR720911 IBN720911 ILJ720911 IVF720911 JFB720911 JOX720911 JYT720911 KIP720911 KSL720911 LCH720911 LMD720911 LVZ720911 MFV720911 MPR720911 MZN720911 NJJ720911 NTF720911 ODB720911 OMX720911 OWT720911 PGP720911 PQL720911 QAH720911 QKD720911 QTZ720911 RDV720911 RNR720911 RXN720911 SHJ720911 SRF720911 TBB720911 TKX720911 TUT720911 UEP720911 UOL720911 UYH720911 VID720911 VRZ720911 WBV720911 WLR720911 WVN720911 F786447 JB786447 SX786447 ACT786447 AMP786447 AWL786447 BGH786447 BQD786447 BZZ786447 CJV786447 CTR786447 DDN786447 DNJ786447 DXF786447 EHB786447 EQX786447 FAT786447 FKP786447 FUL786447 GEH786447 GOD786447 GXZ786447 HHV786447 HRR786447 IBN786447 ILJ786447 IVF786447 JFB786447 JOX786447 JYT786447 KIP786447 KSL786447 LCH786447 LMD786447 LVZ786447 MFV786447 MPR786447 MZN786447 NJJ786447 NTF786447 ODB786447 OMX786447 OWT786447 PGP786447 PQL786447 QAH786447 QKD786447 QTZ786447 RDV786447 RNR786447 RXN786447 SHJ786447 SRF786447 TBB786447 TKX786447 TUT786447 UEP786447 UOL786447 UYH786447 VID786447 VRZ786447 WBV786447 WLR786447 WVN786447 F851983 JB851983 SX851983 ACT851983 AMP851983 AWL851983 BGH851983 BQD851983 BZZ851983 CJV851983 CTR851983 DDN851983 DNJ851983 DXF851983 EHB851983 EQX851983 FAT851983 FKP851983 FUL851983 GEH851983 GOD851983 GXZ851983 HHV851983 HRR851983 IBN851983 ILJ851983 IVF851983 JFB851983 JOX851983 JYT851983 KIP851983 KSL851983 LCH851983 LMD851983 LVZ851983 MFV851983 MPR851983 MZN851983 NJJ851983 NTF851983 ODB851983 OMX851983 OWT851983 PGP851983 PQL851983 QAH851983 QKD851983 QTZ851983 RDV851983 RNR851983 RXN851983 SHJ851983 SRF851983 TBB851983 TKX851983 TUT851983 UEP851983 UOL851983 UYH851983 VID851983 VRZ851983 WBV851983 WLR851983 WVN851983 F917519 JB917519 SX917519 ACT917519 AMP917519 AWL917519 BGH917519 BQD917519 BZZ917519 CJV917519 CTR917519 DDN917519 DNJ917519 DXF917519 EHB917519 EQX917519 FAT917519 FKP917519 FUL917519 GEH917519 GOD917519 GXZ917519 HHV917519 HRR917519 IBN917519 ILJ917519 IVF917519 JFB917519 JOX917519 JYT917519 KIP917519 KSL917519 LCH917519 LMD917519 LVZ917519 MFV917519 MPR917519 MZN917519 NJJ917519 NTF917519 ODB917519 OMX917519 OWT917519 PGP917519 PQL917519 QAH917519 QKD917519 QTZ917519 RDV917519 RNR917519 RXN917519 SHJ917519 SRF917519 TBB917519 TKX917519 TUT917519 UEP917519 UOL917519 UYH917519 VID917519 VRZ917519 WBV917519 WLR917519 WVN917519 F983055 JB983055 SX983055 ACT983055 AMP983055 AWL983055 BGH983055 BQD983055 BZZ983055 CJV983055 CTR983055 DDN983055 DNJ983055 DXF983055 EHB983055 EQX983055 FAT983055 FKP983055 FUL983055 GEH983055 GOD983055 GXZ983055 HHV983055 HRR983055 IBN983055 ILJ983055 IVF983055 JFB983055 JOX983055 JYT983055 KIP983055 KSL983055 LCH983055 LMD983055 LVZ983055 MFV983055 MPR983055 MZN983055 NJJ983055 NTF983055 ODB983055 OMX983055 OWT983055 PGP983055 PQL983055 QAH983055 QKD983055 QTZ983055 RDV983055 RNR983055 RXN983055 SHJ983055 SRF983055 TBB983055 TKX983055 TUT983055 UEP983055 UOL983055 UYH983055 VID983055 VRZ983055 WBV983055 WLR983055 WVN983055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D23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M65551 JI65551 TE65551 ADA65551 AMW65551 AWS65551 BGO65551 BQK65551 CAG65551 CKC65551 CTY65551 DDU65551 DNQ65551 DXM65551 EHI65551 ERE65551 FBA65551 FKW65551 FUS65551 GEO65551 GOK65551 GYG65551 HIC65551 HRY65551 IBU65551 ILQ65551 IVM65551 JFI65551 JPE65551 JZA65551 KIW65551 KSS65551 LCO65551 LMK65551 LWG65551 MGC65551 MPY65551 MZU65551 NJQ65551 NTM65551 ODI65551 ONE65551 OXA65551 PGW65551 PQS65551 QAO65551 QKK65551 QUG65551 REC65551 RNY65551 RXU65551 SHQ65551 SRM65551 TBI65551 TLE65551 TVA65551 UEW65551 UOS65551 UYO65551 VIK65551 VSG65551 WCC65551 WLY65551 WVU65551 M131087 JI131087 TE131087 ADA131087 AMW131087 AWS131087 BGO131087 BQK131087 CAG131087 CKC131087 CTY131087 DDU131087 DNQ131087 DXM131087 EHI131087 ERE131087 FBA131087 FKW131087 FUS131087 GEO131087 GOK131087 GYG131087 HIC131087 HRY131087 IBU131087 ILQ131087 IVM131087 JFI131087 JPE131087 JZA131087 KIW131087 KSS131087 LCO131087 LMK131087 LWG131087 MGC131087 MPY131087 MZU131087 NJQ131087 NTM131087 ODI131087 ONE131087 OXA131087 PGW131087 PQS131087 QAO131087 QKK131087 QUG131087 REC131087 RNY131087 RXU131087 SHQ131087 SRM131087 TBI131087 TLE131087 TVA131087 UEW131087 UOS131087 UYO131087 VIK131087 VSG131087 WCC131087 WLY131087 WVU131087 M196623 JI196623 TE196623 ADA196623 AMW196623 AWS196623 BGO196623 BQK196623 CAG196623 CKC196623 CTY196623 DDU196623 DNQ196623 DXM196623 EHI196623 ERE196623 FBA196623 FKW196623 FUS196623 GEO196623 GOK196623 GYG196623 HIC196623 HRY196623 IBU196623 ILQ196623 IVM196623 JFI196623 JPE196623 JZA196623 KIW196623 KSS196623 LCO196623 LMK196623 LWG196623 MGC196623 MPY196623 MZU196623 NJQ196623 NTM196623 ODI196623 ONE196623 OXA196623 PGW196623 PQS196623 QAO196623 QKK196623 QUG196623 REC196623 RNY196623 RXU196623 SHQ196623 SRM196623 TBI196623 TLE196623 TVA196623 UEW196623 UOS196623 UYO196623 VIK196623 VSG196623 WCC196623 WLY196623 WVU196623 M262159 JI262159 TE262159 ADA262159 AMW262159 AWS262159 BGO262159 BQK262159 CAG262159 CKC262159 CTY262159 DDU262159 DNQ262159 DXM262159 EHI262159 ERE262159 FBA262159 FKW262159 FUS262159 GEO262159 GOK262159 GYG262159 HIC262159 HRY262159 IBU262159 ILQ262159 IVM262159 JFI262159 JPE262159 JZA262159 KIW262159 KSS262159 LCO262159 LMK262159 LWG262159 MGC262159 MPY262159 MZU262159 NJQ262159 NTM262159 ODI262159 ONE262159 OXA262159 PGW262159 PQS262159 QAO262159 QKK262159 QUG262159 REC262159 RNY262159 RXU262159 SHQ262159 SRM262159 TBI262159 TLE262159 TVA262159 UEW262159 UOS262159 UYO262159 VIK262159 VSG262159 WCC262159 WLY262159 WVU262159 M327695 JI327695 TE327695 ADA327695 AMW327695 AWS327695 BGO327695 BQK327695 CAG327695 CKC327695 CTY327695 DDU327695 DNQ327695 DXM327695 EHI327695 ERE327695 FBA327695 FKW327695 FUS327695 GEO327695 GOK327695 GYG327695 HIC327695 HRY327695 IBU327695 ILQ327695 IVM327695 JFI327695 JPE327695 JZA327695 KIW327695 KSS327695 LCO327695 LMK327695 LWG327695 MGC327695 MPY327695 MZU327695 NJQ327695 NTM327695 ODI327695 ONE327695 OXA327695 PGW327695 PQS327695 QAO327695 QKK327695 QUG327695 REC327695 RNY327695 RXU327695 SHQ327695 SRM327695 TBI327695 TLE327695 TVA327695 UEW327695 UOS327695 UYO327695 VIK327695 VSG327695 WCC327695 WLY327695 WVU327695 M393231 JI393231 TE393231 ADA393231 AMW393231 AWS393231 BGO393231 BQK393231 CAG393231 CKC393231 CTY393231 DDU393231 DNQ393231 DXM393231 EHI393231 ERE393231 FBA393231 FKW393231 FUS393231 GEO393231 GOK393231 GYG393231 HIC393231 HRY393231 IBU393231 ILQ393231 IVM393231 JFI393231 JPE393231 JZA393231 KIW393231 KSS393231 LCO393231 LMK393231 LWG393231 MGC393231 MPY393231 MZU393231 NJQ393231 NTM393231 ODI393231 ONE393231 OXA393231 PGW393231 PQS393231 QAO393231 QKK393231 QUG393231 REC393231 RNY393231 RXU393231 SHQ393231 SRM393231 TBI393231 TLE393231 TVA393231 UEW393231 UOS393231 UYO393231 VIK393231 VSG393231 WCC393231 WLY393231 WVU393231 M458767 JI458767 TE458767 ADA458767 AMW458767 AWS458767 BGO458767 BQK458767 CAG458767 CKC458767 CTY458767 DDU458767 DNQ458767 DXM458767 EHI458767 ERE458767 FBA458767 FKW458767 FUS458767 GEO458767 GOK458767 GYG458767 HIC458767 HRY458767 IBU458767 ILQ458767 IVM458767 JFI458767 JPE458767 JZA458767 KIW458767 KSS458767 LCO458767 LMK458767 LWG458767 MGC458767 MPY458767 MZU458767 NJQ458767 NTM458767 ODI458767 ONE458767 OXA458767 PGW458767 PQS458767 QAO458767 QKK458767 QUG458767 REC458767 RNY458767 RXU458767 SHQ458767 SRM458767 TBI458767 TLE458767 TVA458767 UEW458767 UOS458767 UYO458767 VIK458767 VSG458767 WCC458767 WLY458767 WVU458767 M524303 JI524303 TE524303 ADA524303 AMW524303 AWS524303 BGO524303 BQK524303 CAG524303 CKC524303 CTY524303 DDU524303 DNQ524303 DXM524303 EHI524303 ERE524303 FBA524303 FKW524303 FUS524303 GEO524303 GOK524303 GYG524303 HIC524303 HRY524303 IBU524303 ILQ524303 IVM524303 JFI524303 JPE524303 JZA524303 KIW524303 KSS524303 LCO524303 LMK524303 LWG524303 MGC524303 MPY524303 MZU524303 NJQ524303 NTM524303 ODI524303 ONE524303 OXA524303 PGW524303 PQS524303 QAO524303 QKK524303 QUG524303 REC524303 RNY524303 RXU524303 SHQ524303 SRM524303 TBI524303 TLE524303 TVA524303 UEW524303 UOS524303 UYO524303 VIK524303 VSG524303 WCC524303 WLY524303 WVU524303 M589839 JI589839 TE589839 ADA589839 AMW589839 AWS589839 BGO589839 BQK589839 CAG589839 CKC589839 CTY589839 DDU589839 DNQ589839 DXM589839 EHI589839 ERE589839 FBA589839 FKW589839 FUS589839 GEO589839 GOK589839 GYG589839 HIC589839 HRY589839 IBU589839 ILQ589839 IVM589839 JFI589839 JPE589839 JZA589839 KIW589839 KSS589839 LCO589839 LMK589839 LWG589839 MGC589839 MPY589839 MZU589839 NJQ589839 NTM589839 ODI589839 ONE589839 OXA589839 PGW589839 PQS589839 QAO589839 QKK589839 QUG589839 REC589839 RNY589839 RXU589839 SHQ589839 SRM589839 TBI589839 TLE589839 TVA589839 UEW589839 UOS589839 UYO589839 VIK589839 VSG589839 WCC589839 WLY589839 WVU589839 M655375 JI655375 TE655375 ADA655375 AMW655375 AWS655375 BGO655375 BQK655375 CAG655375 CKC655375 CTY655375 DDU655375 DNQ655375 DXM655375 EHI655375 ERE655375 FBA655375 FKW655375 FUS655375 GEO655375 GOK655375 GYG655375 HIC655375 HRY655375 IBU655375 ILQ655375 IVM655375 JFI655375 JPE655375 JZA655375 KIW655375 KSS655375 LCO655375 LMK655375 LWG655375 MGC655375 MPY655375 MZU655375 NJQ655375 NTM655375 ODI655375 ONE655375 OXA655375 PGW655375 PQS655375 QAO655375 QKK655375 QUG655375 REC655375 RNY655375 RXU655375 SHQ655375 SRM655375 TBI655375 TLE655375 TVA655375 UEW655375 UOS655375 UYO655375 VIK655375 VSG655375 WCC655375 WLY655375 WVU655375 M720911 JI720911 TE720911 ADA720911 AMW720911 AWS720911 BGO720911 BQK720911 CAG720911 CKC720911 CTY720911 DDU720911 DNQ720911 DXM720911 EHI720911 ERE720911 FBA720911 FKW720911 FUS720911 GEO720911 GOK720911 GYG720911 HIC720911 HRY720911 IBU720911 ILQ720911 IVM720911 JFI720911 JPE720911 JZA720911 KIW720911 KSS720911 LCO720911 LMK720911 LWG720911 MGC720911 MPY720911 MZU720911 NJQ720911 NTM720911 ODI720911 ONE720911 OXA720911 PGW720911 PQS720911 QAO720911 QKK720911 QUG720911 REC720911 RNY720911 RXU720911 SHQ720911 SRM720911 TBI720911 TLE720911 TVA720911 UEW720911 UOS720911 UYO720911 VIK720911 VSG720911 WCC720911 WLY720911 WVU720911 M786447 JI786447 TE786447 ADA786447 AMW786447 AWS786447 BGO786447 BQK786447 CAG786447 CKC786447 CTY786447 DDU786447 DNQ786447 DXM786447 EHI786447 ERE786447 FBA786447 FKW786447 FUS786447 GEO786447 GOK786447 GYG786447 HIC786447 HRY786447 IBU786447 ILQ786447 IVM786447 JFI786447 JPE786447 JZA786447 KIW786447 KSS786447 LCO786447 LMK786447 LWG786447 MGC786447 MPY786447 MZU786447 NJQ786447 NTM786447 ODI786447 ONE786447 OXA786447 PGW786447 PQS786447 QAO786447 QKK786447 QUG786447 REC786447 RNY786447 RXU786447 SHQ786447 SRM786447 TBI786447 TLE786447 TVA786447 UEW786447 UOS786447 UYO786447 VIK786447 VSG786447 WCC786447 WLY786447 WVU786447 M851983 JI851983 TE851983 ADA851983 AMW851983 AWS851983 BGO851983 BQK851983 CAG851983 CKC851983 CTY851983 DDU851983 DNQ851983 DXM851983 EHI851983 ERE851983 FBA851983 FKW851983 FUS851983 GEO851983 GOK851983 GYG851983 HIC851983 HRY851983 IBU851983 ILQ851983 IVM851983 JFI851983 JPE851983 JZA851983 KIW851983 KSS851983 LCO851983 LMK851983 LWG851983 MGC851983 MPY851983 MZU851983 NJQ851983 NTM851983 ODI851983 ONE851983 OXA851983 PGW851983 PQS851983 QAO851983 QKK851983 QUG851983 REC851983 RNY851983 RXU851983 SHQ851983 SRM851983 TBI851983 TLE851983 TVA851983 UEW851983 UOS851983 UYO851983 VIK851983 VSG851983 WCC851983 WLY851983 WVU851983 M917519 JI917519 TE917519 ADA917519 AMW917519 AWS917519 BGO917519 BQK917519 CAG917519 CKC917519 CTY917519 DDU917519 DNQ917519 DXM917519 EHI917519 ERE917519 FBA917519 FKW917519 FUS917519 GEO917519 GOK917519 GYG917519 HIC917519 HRY917519 IBU917519 ILQ917519 IVM917519 JFI917519 JPE917519 JZA917519 KIW917519 KSS917519 LCO917519 LMK917519 LWG917519 MGC917519 MPY917519 MZU917519 NJQ917519 NTM917519 ODI917519 ONE917519 OXA917519 PGW917519 PQS917519 QAO917519 QKK917519 QUG917519 REC917519 RNY917519 RXU917519 SHQ917519 SRM917519 TBI917519 TLE917519 TVA917519 UEW917519 UOS917519 UYO917519 VIK917519 VSG917519 WCC917519 WLY917519 WVU917519 M983055 JI983055 TE983055 ADA983055 AMW983055 AWS983055 BGO983055 BQK983055 CAG983055 CKC983055 CTY983055 DDU983055 DNQ983055 DXM983055 EHI983055 ERE983055 FBA983055 FKW983055 FUS983055 GEO983055 GOK983055 GYG983055 HIC983055 HRY983055 IBU983055 ILQ983055 IVM983055 JFI983055 JPE983055 JZA983055 KIW983055 KSS983055 LCO983055 LMK983055 LWG983055 MGC983055 MPY983055 MZU983055 NJQ983055 NTM983055 ODI983055 ONE983055 OXA983055 PGW983055 PQS983055 QAO983055 QKK983055 QUG983055 REC983055 RNY983055 RXU983055 SHQ983055 SRM983055 TBI983055 TLE983055 TVA983055 UEW983055 UOS983055 UYO983055 VIK983055 VSG983055 L4:L6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9C9"/>
    <pageSetUpPr fitToPage="1"/>
  </sheetPr>
  <dimension ref="A1:K35"/>
  <sheetViews>
    <sheetView view="pageBreakPreview" zoomScaleNormal="100" zoomScaleSheetLayoutView="100" workbookViewId="0">
      <selection activeCell="J29" sqref="J29"/>
    </sheetView>
  </sheetViews>
  <sheetFormatPr defaultColWidth="12.58203125" defaultRowHeight="13" x14ac:dyDescent="0.55000000000000004"/>
  <cols>
    <col min="1" max="1" width="5.58203125" style="8" customWidth="1"/>
    <col min="2" max="2" width="35.5" style="8" customWidth="1"/>
    <col min="3" max="3" width="21.25" style="8" customWidth="1"/>
    <col min="4" max="11" width="9.75" style="8" customWidth="1"/>
    <col min="12" max="255" width="12.58203125" style="8"/>
    <col min="256" max="256" width="5.58203125" style="8" customWidth="1"/>
    <col min="257" max="257" width="29.25" style="8" customWidth="1"/>
    <col min="258" max="258" width="19.33203125" style="8" customWidth="1"/>
    <col min="259" max="267" width="8.83203125" style="8" customWidth="1"/>
    <col min="268" max="511" width="12.58203125" style="8"/>
    <col min="512" max="512" width="5.58203125" style="8" customWidth="1"/>
    <col min="513" max="513" width="29.25" style="8" customWidth="1"/>
    <col min="514" max="514" width="19.33203125" style="8" customWidth="1"/>
    <col min="515" max="523" width="8.83203125" style="8" customWidth="1"/>
    <col min="524" max="767" width="12.58203125" style="8"/>
    <col min="768" max="768" width="5.58203125" style="8" customWidth="1"/>
    <col min="769" max="769" width="29.25" style="8" customWidth="1"/>
    <col min="770" max="770" width="19.33203125" style="8" customWidth="1"/>
    <col min="771" max="779" width="8.83203125" style="8" customWidth="1"/>
    <col min="780" max="1023" width="12.58203125" style="8"/>
    <col min="1024" max="1024" width="5.58203125" style="8" customWidth="1"/>
    <col min="1025" max="1025" width="29.25" style="8" customWidth="1"/>
    <col min="1026" max="1026" width="19.33203125" style="8" customWidth="1"/>
    <col min="1027" max="1035" width="8.83203125" style="8" customWidth="1"/>
    <col min="1036" max="1279" width="12.58203125" style="8"/>
    <col min="1280" max="1280" width="5.58203125" style="8" customWidth="1"/>
    <col min="1281" max="1281" width="29.25" style="8" customWidth="1"/>
    <col min="1282" max="1282" width="19.33203125" style="8" customWidth="1"/>
    <col min="1283" max="1291" width="8.83203125" style="8" customWidth="1"/>
    <col min="1292" max="1535" width="12.58203125" style="8"/>
    <col min="1536" max="1536" width="5.58203125" style="8" customWidth="1"/>
    <col min="1537" max="1537" width="29.25" style="8" customWidth="1"/>
    <col min="1538" max="1538" width="19.33203125" style="8" customWidth="1"/>
    <col min="1539" max="1547" width="8.83203125" style="8" customWidth="1"/>
    <col min="1548" max="1791" width="12.58203125" style="8"/>
    <col min="1792" max="1792" width="5.58203125" style="8" customWidth="1"/>
    <col min="1793" max="1793" width="29.25" style="8" customWidth="1"/>
    <col min="1794" max="1794" width="19.33203125" style="8" customWidth="1"/>
    <col min="1795" max="1803" width="8.83203125" style="8" customWidth="1"/>
    <col min="1804" max="2047" width="12.58203125" style="8"/>
    <col min="2048" max="2048" width="5.58203125" style="8" customWidth="1"/>
    <col min="2049" max="2049" width="29.25" style="8" customWidth="1"/>
    <col min="2050" max="2050" width="19.33203125" style="8" customWidth="1"/>
    <col min="2051" max="2059" width="8.83203125" style="8" customWidth="1"/>
    <col min="2060" max="2303" width="12.58203125" style="8"/>
    <col min="2304" max="2304" width="5.58203125" style="8" customWidth="1"/>
    <col min="2305" max="2305" width="29.25" style="8" customWidth="1"/>
    <col min="2306" max="2306" width="19.33203125" style="8" customWidth="1"/>
    <col min="2307" max="2315" width="8.83203125" style="8" customWidth="1"/>
    <col min="2316" max="2559" width="12.58203125" style="8"/>
    <col min="2560" max="2560" width="5.58203125" style="8" customWidth="1"/>
    <col min="2561" max="2561" width="29.25" style="8" customWidth="1"/>
    <col min="2562" max="2562" width="19.33203125" style="8" customWidth="1"/>
    <col min="2563" max="2571" width="8.83203125" style="8" customWidth="1"/>
    <col min="2572" max="2815" width="12.58203125" style="8"/>
    <col min="2816" max="2816" width="5.58203125" style="8" customWidth="1"/>
    <col min="2817" max="2817" width="29.25" style="8" customWidth="1"/>
    <col min="2818" max="2818" width="19.33203125" style="8" customWidth="1"/>
    <col min="2819" max="2827" width="8.83203125" style="8" customWidth="1"/>
    <col min="2828" max="3071" width="12.58203125" style="8"/>
    <col min="3072" max="3072" width="5.58203125" style="8" customWidth="1"/>
    <col min="3073" max="3073" width="29.25" style="8" customWidth="1"/>
    <col min="3074" max="3074" width="19.33203125" style="8" customWidth="1"/>
    <col min="3075" max="3083" width="8.83203125" style="8" customWidth="1"/>
    <col min="3084" max="3327" width="12.58203125" style="8"/>
    <col min="3328" max="3328" width="5.58203125" style="8" customWidth="1"/>
    <col min="3329" max="3329" width="29.25" style="8" customWidth="1"/>
    <col min="3330" max="3330" width="19.33203125" style="8" customWidth="1"/>
    <col min="3331" max="3339" width="8.83203125" style="8" customWidth="1"/>
    <col min="3340" max="3583" width="12.58203125" style="8"/>
    <col min="3584" max="3584" width="5.58203125" style="8" customWidth="1"/>
    <col min="3585" max="3585" width="29.25" style="8" customWidth="1"/>
    <col min="3586" max="3586" width="19.33203125" style="8" customWidth="1"/>
    <col min="3587" max="3595" width="8.83203125" style="8" customWidth="1"/>
    <col min="3596" max="3839" width="12.58203125" style="8"/>
    <col min="3840" max="3840" width="5.58203125" style="8" customWidth="1"/>
    <col min="3841" max="3841" width="29.25" style="8" customWidth="1"/>
    <col min="3842" max="3842" width="19.33203125" style="8" customWidth="1"/>
    <col min="3843" max="3851" width="8.83203125" style="8" customWidth="1"/>
    <col min="3852" max="4095" width="12.58203125" style="8"/>
    <col min="4096" max="4096" width="5.58203125" style="8" customWidth="1"/>
    <col min="4097" max="4097" width="29.25" style="8" customWidth="1"/>
    <col min="4098" max="4098" width="19.33203125" style="8" customWidth="1"/>
    <col min="4099" max="4107" width="8.83203125" style="8" customWidth="1"/>
    <col min="4108" max="4351" width="12.58203125" style="8"/>
    <col min="4352" max="4352" width="5.58203125" style="8" customWidth="1"/>
    <col min="4353" max="4353" width="29.25" style="8" customWidth="1"/>
    <col min="4354" max="4354" width="19.33203125" style="8" customWidth="1"/>
    <col min="4355" max="4363" width="8.83203125" style="8" customWidth="1"/>
    <col min="4364" max="4607" width="12.58203125" style="8"/>
    <col min="4608" max="4608" width="5.58203125" style="8" customWidth="1"/>
    <col min="4609" max="4609" width="29.25" style="8" customWidth="1"/>
    <col min="4610" max="4610" width="19.33203125" style="8" customWidth="1"/>
    <col min="4611" max="4619" width="8.83203125" style="8" customWidth="1"/>
    <col min="4620" max="4863" width="12.58203125" style="8"/>
    <col min="4864" max="4864" width="5.58203125" style="8" customWidth="1"/>
    <col min="4865" max="4865" width="29.25" style="8" customWidth="1"/>
    <col min="4866" max="4866" width="19.33203125" style="8" customWidth="1"/>
    <col min="4867" max="4875" width="8.83203125" style="8" customWidth="1"/>
    <col min="4876" max="5119" width="12.58203125" style="8"/>
    <col min="5120" max="5120" width="5.58203125" style="8" customWidth="1"/>
    <col min="5121" max="5121" width="29.25" style="8" customWidth="1"/>
    <col min="5122" max="5122" width="19.33203125" style="8" customWidth="1"/>
    <col min="5123" max="5131" width="8.83203125" style="8" customWidth="1"/>
    <col min="5132" max="5375" width="12.58203125" style="8"/>
    <col min="5376" max="5376" width="5.58203125" style="8" customWidth="1"/>
    <col min="5377" max="5377" width="29.25" style="8" customWidth="1"/>
    <col min="5378" max="5378" width="19.33203125" style="8" customWidth="1"/>
    <col min="5379" max="5387" width="8.83203125" style="8" customWidth="1"/>
    <col min="5388" max="5631" width="12.58203125" style="8"/>
    <col min="5632" max="5632" width="5.58203125" style="8" customWidth="1"/>
    <col min="5633" max="5633" width="29.25" style="8" customWidth="1"/>
    <col min="5634" max="5634" width="19.33203125" style="8" customWidth="1"/>
    <col min="5635" max="5643" width="8.83203125" style="8" customWidth="1"/>
    <col min="5644" max="5887" width="12.58203125" style="8"/>
    <col min="5888" max="5888" width="5.58203125" style="8" customWidth="1"/>
    <col min="5889" max="5889" width="29.25" style="8" customWidth="1"/>
    <col min="5890" max="5890" width="19.33203125" style="8" customWidth="1"/>
    <col min="5891" max="5899" width="8.83203125" style="8" customWidth="1"/>
    <col min="5900" max="6143" width="12.58203125" style="8"/>
    <col min="6144" max="6144" width="5.58203125" style="8" customWidth="1"/>
    <col min="6145" max="6145" width="29.25" style="8" customWidth="1"/>
    <col min="6146" max="6146" width="19.33203125" style="8" customWidth="1"/>
    <col min="6147" max="6155" width="8.83203125" style="8" customWidth="1"/>
    <col min="6156" max="6399" width="12.58203125" style="8"/>
    <col min="6400" max="6400" width="5.58203125" style="8" customWidth="1"/>
    <col min="6401" max="6401" width="29.25" style="8" customWidth="1"/>
    <col min="6402" max="6402" width="19.33203125" style="8" customWidth="1"/>
    <col min="6403" max="6411" width="8.83203125" style="8" customWidth="1"/>
    <col min="6412" max="6655" width="12.58203125" style="8"/>
    <col min="6656" max="6656" width="5.58203125" style="8" customWidth="1"/>
    <col min="6657" max="6657" width="29.25" style="8" customWidth="1"/>
    <col min="6658" max="6658" width="19.33203125" style="8" customWidth="1"/>
    <col min="6659" max="6667" width="8.83203125" style="8" customWidth="1"/>
    <col min="6668" max="6911" width="12.58203125" style="8"/>
    <col min="6912" max="6912" width="5.58203125" style="8" customWidth="1"/>
    <col min="6913" max="6913" width="29.25" style="8" customWidth="1"/>
    <col min="6914" max="6914" width="19.33203125" style="8" customWidth="1"/>
    <col min="6915" max="6923" width="8.83203125" style="8" customWidth="1"/>
    <col min="6924" max="7167" width="12.58203125" style="8"/>
    <col min="7168" max="7168" width="5.58203125" style="8" customWidth="1"/>
    <col min="7169" max="7169" width="29.25" style="8" customWidth="1"/>
    <col min="7170" max="7170" width="19.33203125" style="8" customWidth="1"/>
    <col min="7171" max="7179" width="8.83203125" style="8" customWidth="1"/>
    <col min="7180" max="7423" width="12.58203125" style="8"/>
    <col min="7424" max="7424" width="5.58203125" style="8" customWidth="1"/>
    <col min="7425" max="7425" width="29.25" style="8" customWidth="1"/>
    <col min="7426" max="7426" width="19.33203125" style="8" customWidth="1"/>
    <col min="7427" max="7435" width="8.83203125" style="8" customWidth="1"/>
    <col min="7436" max="7679" width="12.58203125" style="8"/>
    <col min="7680" max="7680" width="5.58203125" style="8" customWidth="1"/>
    <col min="7681" max="7681" width="29.25" style="8" customWidth="1"/>
    <col min="7682" max="7682" width="19.33203125" style="8" customWidth="1"/>
    <col min="7683" max="7691" width="8.83203125" style="8" customWidth="1"/>
    <col min="7692" max="7935" width="12.58203125" style="8"/>
    <col min="7936" max="7936" width="5.58203125" style="8" customWidth="1"/>
    <col min="7937" max="7937" width="29.25" style="8" customWidth="1"/>
    <col min="7938" max="7938" width="19.33203125" style="8" customWidth="1"/>
    <col min="7939" max="7947" width="8.83203125" style="8" customWidth="1"/>
    <col min="7948" max="8191" width="12.58203125" style="8"/>
    <col min="8192" max="8192" width="5.58203125" style="8" customWidth="1"/>
    <col min="8193" max="8193" width="29.25" style="8" customWidth="1"/>
    <col min="8194" max="8194" width="19.33203125" style="8" customWidth="1"/>
    <col min="8195" max="8203" width="8.83203125" style="8" customWidth="1"/>
    <col min="8204" max="8447" width="12.58203125" style="8"/>
    <col min="8448" max="8448" width="5.58203125" style="8" customWidth="1"/>
    <col min="8449" max="8449" width="29.25" style="8" customWidth="1"/>
    <col min="8450" max="8450" width="19.33203125" style="8" customWidth="1"/>
    <col min="8451" max="8459" width="8.83203125" style="8" customWidth="1"/>
    <col min="8460" max="8703" width="12.58203125" style="8"/>
    <col min="8704" max="8704" width="5.58203125" style="8" customWidth="1"/>
    <col min="8705" max="8705" width="29.25" style="8" customWidth="1"/>
    <col min="8706" max="8706" width="19.33203125" style="8" customWidth="1"/>
    <col min="8707" max="8715" width="8.83203125" style="8" customWidth="1"/>
    <col min="8716" max="8959" width="12.58203125" style="8"/>
    <col min="8960" max="8960" width="5.58203125" style="8" customWidth="1"/>
    <col min="8961" max="8961" width="29.25" style="8" customWidth="1"/>
    <col min="8962" max="8962" width="19.33203125" style="8" customWidth="1"/>
    <col min="8963" max="8971" width="8.83203125" style="8" customWidth="1"/>
    <col min="8972" max="9215" width="12.58203125" style="8"/>
    <col min="9216" max="9216" width="5.58203125" style="8" customWidth="1"/>
    <col min="9217" max="9217" width="29.25" style="8" customWidth="1"/>
    <col min="9218" max="9218" width="19.33203125" style="8" customWidth="1"/>
    <col min="9219" max="9227" width="8.83203125" style="8" customWidth="1"/>
    <col min="9228" max="9471" width="12.58203125" style="8"/>
    <col min="9472" max="9472" width="5.58203125" style="8" customWidth="1"/>
    <col min="9473" max="9473" width="29.25" style="8" customWidth="1"/>
    <col min="9474" max="9474" width="19.33203125" style="8" customWidth="1"/>
    <col min="9475" max="9483" width="8.83203125" style="8" customWidth="1"/>
    <col min="9484" max="9727" width="12.58203125" style="8"/>
    <col min="9728" max="9728" width="5.58203125" style="8" customWidth="1"/>
    <col min="9729" max="9729" width="29.25" style="8" customWidth="1"/>
    <col min="9730" max="9730" width="19.33203125" style="8" customWidth="1"/>
    <col min="9731" max="9739" width="8.83203125" style="8" customWidth="1"/>
    <col min="9740" max="9983" width="12.58203125" style="8"/>
    <col min="9984" max="9984" width="5.58203125" style="8" customWidth="1"/>
    <col min="9985" max="9985" width="29.25" style="8" customWidth="1"/>
    <col min="9986" max="9986" width="19.33203125" style="8" customWidth="1"/>
    <col min="9987" max="9995" width="8.83203125" style="8" customWidth="1"/>
    <col min="9996" max="10239" width="12.58203125" style="8"/>
    <col min="10240" max="10240" width="5.58203125" style="8" customWidth="1"/>
    <col min="10241" max="10241" width="29.25" style="8" customWidth="1"/>
    <col min="10242" max="10242" width="19.33203125" style="8" customWidth="1"/>
    <col min="10243" max="10251" width="8.83203125" style="8" customWidth="1"/>
    <col min="10252" max="10495" width="12.58203125" style="8"/>
    <col min="10496" max="10496" width="5.58203125" style="8" customWidth="1"/>
    <col min="10497" max="10497" width="29.25" style="8" customWidth="1"/>
    <col min="10498" max="10498" width="19.33203125" style="8" customWidth="1"/>
    <col min="10499" max="10507" width="8.83203125" style="8" customWidth="1"/>
    <col min="10508" max="10751" width="12.58203125" style="8"/>
    <col min="10752" max="10752" width="5.58203125" style="8" customWidth="1"/>
    <col min="10753" max="10753" width="29.25" style="8" customWidth="1"/>
    <col min="10754" max="10754" width="19.33203125" style="8" customWidth="1"/>
    <col min="10755" max="10763" width="8.83203125" style="8" customWidth="1"/>
    <col min="10764" max="11007" width="12.58203125" style="8"/>
    <col min="11008" max="11008" width="5.58203125" style="8" customWidth="1"/>
    <col min="11009" max="11009" width="29.25" style="8" customWidth="1"/>
    <col min="11010" max="11010" width="19.33203125" style="8" customWidth="1"/>
    <col min="11011" max="11019" width="8.83203125" style="8" customWidth="1"/>
    <col min="11020" max="11263" width="12.58203125" style="8"/>
    <col min="11264" max="11264" width="5.58203125" style="8" customWidth="1"/>
    <col min="11265" max="11265" width="29.25" style="8" customWidth="1"/>
    <col min="11266" max="11266" width="19.33203125" style="8" customWidth="1"/>
    <col min="11267" max="11275" width="8.83203125" style="8" customWidth="1"/>
    <col min="11276" max="11519" width="12.58203125" style="8"/>
    <col min="11520" max="11520" width="5.58203125" style="8" customWidth="1"/>
    <col min="11521" max="11521" width="29.25" style="8" customWidth="1"/>
    <col min="11522" max="11522" width="19.33203125" style="8" customWidth="1"/>
    <col min="11523" max="11531" width="8.83203125" style="8" customWidth="1"/>
    <col min="11532" max="11775" width="12.58203125" style="8"/>
    <col min="11776" max="11776" width="5.58203125" style="8" customWidth="1"/>
    <col min="11777" max="11777" width="29.25" style="8" customWidth="1"/>
    <col min="11778" max="11778" width="19.33203125" style="8" customWidth="1"/>
    <col min="11779" max="11787" width="8.83203125" style="8" customWidth="1"/>
    <col min="11788" max="12031" width="12.58203125" style="8"/>
    <col min="12032" max="12032" width="5.58203125" style="8" customWidth="1"/>
    <col min="12033" max="12033" width="29.25" style="8" customWidth="1"/>
    <col min="12034" max="12034" width="19.33203125" style="8" customWidth="1"/>
    <col min="12035" max="12043" width="8.83203125" style="8" customWidth="1"/>
    <col min="12044" max="12287" width="12.58203125" style="8"/>
    <col min="12288" max="12288" width="5.58203125" style="8" customWidth="1"/>
    <col min="12289" max="12289" width="29.25" style="8" customWidth="1"/>
    <col min="12290" max="12290" width="19.33203125" style="8" customWidth="1"/>
    <col min="12291" max="12299" width="8.83203125" style="8" customWidth="1"/>
    <col min="12300" max="12543" width="12.58203125" style="8"/>
    <col min="12544" max="12544" width="5.58203125" style="8" customWidth="1"/>
    <col min="12545" max="12545" width="29.25" style="8" customWidth="1"/>
    <col min="12546" max="12546" width="19.33203125" style="8" customWidth="1"/>
    <col min="12547" max="12555" width="8.83203125" style="8" customWidth="1"/>
    <col min="12556" max="12799" width="12.58203125" style="8"/>
    <col min="12800" max="12800" width="5.58203125" style="8" customWidth="1"/>
    <col min="12801" max="12801" width="29.25" style="8" customWidth="1"/>
    <col min="12802" max="12802" width="19.33203125" style="8" customWidth="1"/>
    <col min="12803" max="12811" width="8.83203125" style="8" customWidth="1"/>
    <col min="12812" max="13055" width="12.58203125" style="8"/>
    <col min="13056" max="13056" width="5.58203125" style="8" customWidth="1"/>
    <col min="13057" max="13057" width="29.25" style="8" customWidth="1"/>
    <col min="13058" max="13058" width="19.33203125" style="8" customWidth="1"/>
    <col min="13059" max="13067" width="8.83203125" style="8" customWidth="1"/>
    <col min="13068" max="13311" width="12.58203125" style="8"/>
    <col min="13312" max="13312" width="5.58203125" style="8" customWidth="1"/>
    <col min="13313" max="13313" width="29.25" style="8" customWidth="1"/>
    <col min="13314" max="13314" width="19.33203125" style="8" customWidth="1"/>
    <col min="13315" max="13323" width="8.83203125" style="8" customWidth="1"/>
    <col min="13324" max="13567" width="12.58203125" style="8"/>
    <col min="13568" max="13568" width="5.58203125" style="8" customWidth="1"/>
    <col min="13569" max="13569" width="29.25" style="8" customWidth="1"/>
    <col min="13570" max="13570" width="19.33203125" style="8" customWidth="1"/>
    <col min="13571" max="13579" width="8.83203125" style="8" customWidth="1"/>
    <col min="13580" max="13823" width="12.58203125" style="8"/>
    <col min="13824" max="13824" width="5.58203125" style="8" customWidth="1"/>
    <col min="13825" max="13825" width="29.25" style="8" customWidth="1"/>
    <col min="13826" max="13826" width="19.33203125" style="8" customWidth="1"/>
    <col min="13827" max="13835" width="8.83203125" style="8" customWidth="1"/>
    <col min="13836" max="14079" width="12.58203125" style="8"/>
    <col min="14080" max="14080" width="5.58203125" style="8" customWidth="1"/>
    <col min="14081" max="14081" width="29.25" style="8" customWidth="1"/>
    <col min="14082" max="14082" width="19.33203125" style="8" customWidth="1"/>
    <col min="14083" max="14091" width="8.83203125" style="8" customWidth="1"/>
    <col min="14092" max="14335" width="12.58203125" style="8"/>
    <col min="14336" max="14336" width="5.58203125" style="8" customWidth="1"/>
    <col min="14337" max="14337" width="29.25" style="8" customWidth="1"/>
    <col min="14338" max="14338" width="19.33203125" style="8" customWidth="1"/>
    <col min="14339" max="14347" width="8.83203125" style="8" customWidth="1"/>
    <col min="14348" max="14591" width="12.58203125" style="8"/>
    <col min="14592" max="14592" width="5.58203125" style="8" customWidth="1"/>
    <col min="14593" max="14593" width="29.25" style="8" customWidth="1"/>
    <col min="14594" max="14594" width="19.33203125" style="8" customWidth="1"/>
    <col min="14595" max="14603" width="8.83203125" style="8" customWidth="1"/>
    <col min="14604" max="14847" width="12.58203125" style="8"/>
    <col min="14848" max="14848" width="5.58203125" style="8" customWidth="1"/>
    <col min="14849" max="14849" width="29.25" style="8" customWidth="1"/>
    <col min="14850" max="14850" width="19.33203125" style="8" customWidth="1"/>
    <col min="14851" max="14859" width="8.83203125" style="8" customWidth="1"/>
    <col min="14860" max="15103" width="12.58203125" style="8"/>
    <col min="15104" max="15104" width="5.58203125" style="8" customWidth="1"/>
    <col min="15105" max="15105" width="29.25" style="8" customWidth="1"/>
    <col min="15106" max="15106" width="19.33203125" style="8" customWidth="1"/>
    <col min="15107" max="15115" width="8.83203125" style="8" customWidth="1"/>
    <col min="15116" max="15359" width="12.58203125" style="8"/>
    <col min="15360" max="15360" width="5.58203125" style="8" customWidth="1"/>
    <col min="15361" max="15361" width="29.25" style="8" customWidth="1"/>
    <col min="15362" max="15362" width="19.33203125" style="8" customWidth="1"/>
    <col min="15363" max="15371" width="8.83203125" style="8" customWidth="1"/>
    <col min="15372" max="15615" width="12.58203125" style="8"/>
    <col min="15616" max="15616" width="5.58203125" style="8" customWidth="1"/>
    <col min="15617" max="15617" width="29.25" style="8" customWidth="1"/>
    <col min="15618" max="15618" width="19.33203125" style="8" customWidth="1"/>
    <col min="15619" max="15627" width="8.83203125" style="8" customWidth="1"/>
    <col min="15628" max="15871" width="12.58203125" style="8"/>
    <col min="15872" max="15872" width="5.58203125" style="8" customWidth="1"/>
    <col min="15873" max="15873" width="29.25" style="8" customWidth="1"/>
    <col min="15874" max="15874" width="19.33203125" style="8" customWidth="1"/>
    <col min="15875" max="15883" width="8.83203125" style="8" customWidth="1"/>
    <col min="15884" max="16127" width="12.58203125" style="8"/>
    <col min="16128" max="16128" width="5.58203125" style="8" customWidth="1"/>
    <col min="16129" max="16129" width="29.25" style="8" customWidth="1"/>
    <col min="16130" max="16130" width="19.33203125" style="8" customWidth="1"/>
    <col min="16131" max="16139" width="8.83203125" style="8" customWidth="1"/>
    <col min="16140" max="16384" width="12.58203125" style="8"/>
  </cols>
  <sheetData>
    <row r="1" spans="1:11" ht="21" customHeight="1" x14ac:dyDescent="0.55000000000000004">
      <c r="A1" s="8" t="s">
        <v>333</v>
      </c>
    </row>
    <row r="2" spans="1:11" ht="18" customHeight="1" x14ac:dyDescent="0.55000000000000004">
      <c r="A2" s="9"/>
      <c r="B2" s="9"/>
      <c r="C2" s="9"/>
      <c r="D2" s="845" t="s">
        <v>116</v>
      </c>
      <c r="E2" s="845"/>
      <c r="F2" s="845" t="s">
        <v>117</v>
      </c>
      <c r="G2" s="845"/>
      <c r="H2" s="845" t="s">
        <v>118</v>
      </c>
      <c r="I2" s="845"/>
      <c r="J2" s="845"/>
      <c r="K2" s="845"/>
    </row>
    <row r="3" spans="1:11" s="52" customFormat="1" ht="18" customHeight="1" x14ac:dyDescent="0.55000000000000004">
      <c r="A3" s="172"/>
      <c r="B3" s="172" t="s">
        <v>12</v>
      </c>
      <c r="C3" s="172" t="s">
        <v>119</v>
      </c>
      <c r="D3" s="172" t="s">
        <v>318</v>
      </c>
      <c r="E3" s="172" t="s">
        <v>120</v>
      </c>
      <c r="F3" s="172" t="s">
        <v>121</v>
      </c>
      <c r="G3" s="172" t="s">
        <v>122</v>
      </c>
      <c r="H3" s="845" t="s">
        <v>123</v>
      </c>
      <c r="I3" s="845"/>
      <c r="J3" s="845" t="s">
        <v>124</v>
      </c>
      <c r="K3" s="845"/>
    </row>
    <row r="4" spans="1:11" ht="21.75" customHeight="1" x14ac:dyDescent="0.55000000000000004">
      <c r="A4" s="140">
        <v>1</v>
      </c>
      <c r="B4" s="173" t="s">
        <v>334</v>
      </c>
      <c r="C4" s="131"/>
      <c r="D4" s="79"/>
      <c r="E4" s="79"/>
      <c r="F4" s="79"/>
      <c r="G4" s="79"/>
      <c r="H4" s="45"/>
      <c r="I4" s="140" t="s">
        <v>125</v>
      </c>
      <c r="J4" s="79"/>
      <c r="K4" s="140" t="s">
        <v>126</v>
      </c>
    </row>
    <row r="5" spans="1:11" ht="21.75" customHeight="1" x14ac:dyDescent="0.55000000000000004">
      <c r="A5" s="140">
        <v>2</v>
      </c>
      <c r="B5" s="173" t="s">
        <v>335</v>
      </c>
      <c r="C5" s="131"/>
      <c r="D5" s="79"/>
      <c r="E5" s="79"/>
      <c r="F5" s="79"/>
      <c r="G5" s="79"/>
      <c r="H5" s="45"/>
      <c r="I5" s="140" t="s">
        <v>125</v>
      </c>
      <c r="J5" s="79"/>
      <c r="K5" s="140" t="s">
        <v>126</v>
      </c>
    </row>
    <row r="6" spans="1:11" ht="21.75" customHeight="1" x14ac:dyDescent="0.55000000000000004">
      <c r="A6" s="140">
        <v>3</v>
      </c>
      <c r="B6" s="173" t="s">
        <v>127</v>
      </c>
      <c r="C6" s="131"/>
      <c r="D6" s="79"/>
      <c r="E6" s="79"/>
      <c r="F6" s="79"/>
      <c r="G6" s="79"/>
      <c r="H6" s="45"/>
      <c r="I6" s="140" t="s">
        <v>125</v>
      </c>
      <c r="J6" s="79"/>
      <c r="K6" s="140" t="s">
        <v>126</v>
      </c>
    </row>
    <row r="7" spans="1:11" ht="21.75" customHeight="1" x14ac:dyDescent="0.55000000000000004">
      <c r="A7" s="140">
        <v>4</v>
      </c>
      <c r="B7" s="173" t="s">
        <v>128</v>
      </c>
      <c r="C7" s="131"/>
      <c r="D7" s="79"/>
      <c r="E7" s="79"/>
      <c r="F7" s="79"/>
      <c r="G7" s="79"/>
      <c r="H7" s="45"/>
      <c r="I7" s="140" t="s">
        <v>125</v>
      </c>
      <c r="J7" s="79"/>
      <c r="K7" s="140" t="s">
        <v>126</v>
      </c>
    </row>
    <row r="8" spans="1:11" ht="21.75" customHeight="1" x14ac:dyDescent="0.55000000000000004">
      <c r="A8" s="140">
        <v>5</v>
      </c>
      <c r="B8" s="173" t="s">
        <v>129</v>
      </c>
      <c r="C8" s="131"/>
      <c r="D8" s="79"/>
      <c r="E8" s="79"/>
      <c r="F8" s="79"/>
      <c r="G8" s="79"/>
      <c r="H8" s="45"/>
      <c r="I8" s="140" t="s">
        <v>125</v>
      </c>
      <c r="J8" s="79"/>
      <c r="K8" s="140" t="s">
        <v>126</v>
      </c>
    </row>
    <row r="9" spans="1:11" ht="21.75" customHeight="1" x14ac:dyDescent="0.55000000000000004">
      <c r="A9" s="140">
        <v>6</v>
      </c>
      <c r="B9" s="173" t="s">
        <v>130</v>
      </c>
      <c r="C9" s="131"/>
      <c r="D9" s="79"/>
      <c r="E9" s="79"/>
      <c r="F9" s="79"/>
      <c r="G9" s="79"/>
      <c r="H9" s="45"/>
      <c r="I9" s="140" t="s">
        <v>125</v>
      </c>
      <c r="J9" s="79"/>
      <c r="K9" s="140" t="s">
        <v>126</v>
      </c>
    </row>
    <row r="10" spans="1:11" ht="21.75" customHeight="1" x14ac:dyDescent="0.55000000000000004">
      <c r="A10" s="140">
        <v>7</v>
      </c>
      <c r="B10" s="173" t="s">
        <v>131</v>
      </c>
      <c r="C10" s="131"/>
      <c r="D10" s="79"/>
      <c r="E10" s="79"/>
      <c r="F10" s="79"/>
      <c r="G10" s="79"/>
      <c r="H10" s="45"/>
      <c r="I10" s="140" t="s">
        <v>125</v>
      </c>
      <c r="J10" s="79"/>
      <c r="K10" s="140" t="s">
        <v>126</v>
      </c>
    </row>
    <row r="11" spans="1:11" ht="21.75" customHeight="1" x14ac:dyDescent="0.55000000000000004">
      <c r="A11" s="140">
        <v>8</v>
      </c>
      <c r="B11" s="173" t="s">
        <v>132</v>
      </c>
      <c r="C11" s="131"/>
      <c r="D11" s="79"/>
      <c r="E11" s="79"/>
      <c r="F11" s="79"/>
      <c r="G11" s="79"/>
      <c r="H11" s="45"/>
      <c r="I11" s="140" t="s">
        <v>125</v>
      </c>
      <c r="J11" s="79"/>
      <c r="K11" s="140" t="s">
        <v>126</v>
      </c>
    </row>
    <row r="12" spans="1:11" ht="21.75" customHeight="1" x14ac:dyDescent="0.55000000000000004">
      <c r="A12" s="140">
        <v>9</v>
      </c>
      <c r="B12" s="173" t="s">
        <v>133</v>
      </c>
      <c r="C12" s="131"/>
      <c r="D12" s="79"/>
      <c r="E12" s="79"/>
      <c r="F12" s="79"/>
      <c r="G12" s="79"/>
      <c r="H12" s="45"/>
      <c r="I12" s="140" t="s">
        <v>125</v>
      </c>
      <c r="J12" s="79"/>
      <c r="K12" s="140" t="s">
        <v>126</v>
      </c>
    </row>
    <row r="13" spans="1:11" ht="21.75" customHeight="1" x14ac:dyDescent="0.55000000000000004">
      <c r="A13" s="140">
        <v>10</v>
      </c>
      <c r="B13" s="173" t="s">
        <v>134</v>
      </c>
      <c r="C13" s="131"/>
      <c r="D13" s="79"/>
      <c r="E13" s="79"/>
      <c r="F13" s="79"/>
      <c r="G13" s="79"/>
      <c r="H13" s="45"/>
      <c r="I13" s="140" t="s">
        <v>125</v>
      </c>
      <c r="J13" s="79"/>
      <c r="K13" s="140" t="s">
        <v>126</v>
      </c>
    </row>
    <row r="14" spans="1:11" ht="21.75" customHeight="1" x14ac:dyDescent="0.55000000000000004">
      <c r="A14" s="140">
        <v>11</v>
      </c>
      <c r="B14" s="173" t="s">
        <v>135</v>
      </c>
      <c r="C14" s="131"/>
      <c r="D14" s="79"/>
      <c r="E14" s="79"/>
      <c r="F14" s="79"/>
      <c r="G14" s="79"/>
      <c r="H14" s="45"/>
      <c r="I14" s="140" t="s">
        <v>125</v>
      </c>
      <c r="J14" s="79"/>
      <c r="K14" s="140" t="s">
        <v>126</v>
      </c>
    </row>
    <row r="15" spans="1:11" ht="21.75" customHeight="1" x14ac:dyDescent="0.55000000000000004">
      <c r="A15" s="140">
        <v>12</v>
      </c>
      <c r="B15" s="173" t="s">
        <v>136</v>
      </c>
      <c r="C15" s="131"/>
      <c r="D15" s="79"/>
      <c r="E15" s="79"/>
      <c r="F15" s="79"/>
      <c r="G15" s="79"/>
      <c r="H15" s="45"/>
      <c r="I15" s="140" t="s">
        <v>125</v>
      </c>
      <c r="J15" s="79"/>
      <c r="K15" s="140" t="s">
        <v>126</v>
      </c>
    </row>
    <row r="16" spans="1:11" ht="21.75" customHeight="1" x14ac:dyDescent="0.55000000000000004">
      <c r="A16" s="140">
        <v>13</v>
      </c>
      <c r="B16" s="173" t="s">
        <v>137</v>
      </c>
      <c r="C16" s="131"/>
      <c r="D16" s="79"/>
      <c r="E16" s="79"/>
      <c r="F16" s="79"/>
      <c r="G16" s="79"/>
      <c r="H16" s="45"/>
      <c r="I16" s="140" t="s">
        <v>125</v>
      </c>
      <c r="J16" s="79"/>
      <c r="K16" s="140" t="s">
        <v>126</v>
      </c>
    </row>
    <row r="17" spans="1:11" ht="21.75" customHeight="1" x14ac:dyDescent="0.55000000000000004">
      <c r="A17" s="140">
        <v>14</v>
      </c>
      <c r="B17" s="173" t="s">
        <v>138</v>
      </c>
      <c r="C17" s="131"/>
      <c r="D17" s="79"/>
      <c r="E17" s="79"/>
      <c r="F17" s="79"/>
      <c r="G17" s="79"/>
      <c r="H17" s="45"/>
      <c r="I17" s="140" t="s">
        <v>125</v>
      </c>
      <c r="J17" s="79"/>
      <c r="K17" s="140" t="s">
        <v>126</v>
      </c>
    </row>
    <row r="18" spans="1:11" ht="21.75" customHeight="1" x14ac:dyDescent="0.55000000000000004">
      <c r="A18" s="140">
        <v>15</v>
      </c>
      <c r="B18" s="173" t="s">
        <v>139</v>
      </c>
      <c r="C18" s="131"/>
      <c r="D18" s="79"/>
      <c r="E18" s="79"/>
      <c r="F18" s="79"/>
      <c r="G18" s="79"/>
      <c r="H18" s="45"/>
      <c r="I18" s="140" t="s">
        <v>125</v>
      </c>
      <c r="J18" s="79"/>
      <c r="K18" s="140" t="s">
        <v>126</v>
      </c>
    </row>
    <row r="19" spans="1:11" ht="21.75" customHeight="1" x14ac:dyDescent="0.55000000000000004">
      <c r="A19" s="140">
        <v>16</v>
      </c>
      <c r="B19" s="173" t="s">
        <v>140</v>
      </c>
      <c r="C19" s="131"/>
      <c r="D19" s="79"/>
      <c r="E19" s="79"/>
      <c r="F19" s="79"/>
      <c r="G19" s="79"/>
      <c r="H19" s="45"/>
      <c r="I19" s="140" t="s">
        <v>125</v>
      </c>
      <c r="J19" s="79"/>
      <c r="K19" s="140" t="s">
        <v>126</v>
      </c>
    </row>
    <row r="20" spans="1:11" ht="21.75" customHeight="1" x14ac:dyDescent="0.55000000000000004">
      <c r="A20" s="140">
        <v>17</v>
      </c>
      <c r="B20" s="140" t="s">
        <v>141</v>
      </c>
      <c r="C20" s="131"/>
      <c r="D20" s="79"/>
      <c r="E20" s="79"/>
      <c r="F20" s="79"/>
      <c r="G20" s="79"/>
      <c r="H20" s="45"/>
      <c r="I20" s="140" t="s">
        <v>125</v>
      </c>
      <c r="J20" s="79"/>
      <c r="K20" s="140" t="s">
        <v>126</v>
      </c>
    </row>
    <row r="21" spans="1:11" ht="21.75" customHeight="1" x14ac:dyDescent="0.55000000000000004">
      <c r="A21" s="140">
        <v>18</v>
      </c>
      <c r="B21" s="140" t="s">
        <v>142</v>
      </c>
      <c r="C21" s="131"/>
      <c r="D21" s="79"/>
      <c r="E21" s="79"/>
      <c r="F21" s="79"/>
      <c r="G21" s="79"/>
      <c r="H21" s="45"/>
      <c r="I21" s="140" t="s">
        <v>125</v>
      </c>
      <c r="J21" s="79"/>
      <c r="K21" s="140" t="s">
        <v>126</v>
      </c>
    </row>
    <row r="22" spans="1:11" ht="21.75" customHeight="1" x14ac:dyDescent="0.55000000000000004">
      <c r="A22" s="140">
        <v>19</v>
      </c>
      <c r="B22" s="140" t="s">
        <v>143</v>
      </c>
      <c r="C22" s="131"/>
      <c r="D22" s="79"/>
      <c r="E22" s="79"/>
      <c r="F22" s="79"/>
      <c r="G22" s="79"/>
      <c r="H22" s="45"/>
      <c r="I22" s="140" t="s">
        <v>125</v>
      </c>
      <c r="J22" s="79"/>
      <c r="K22" s="140" t="s">
        <v>126</v>
      </c>
    </row>
    <row r="23" spans="1:11" ht="21.75" customHeight="1" x14ac:dyDescent="0.55000000000000004">
      <c r="A23" s="140">
        <v>20</v>
      </c>
      <c r="B23" s="140" t="s">
        <v>144</v>
      </c>
      <c r="C23" s="131"/>
      <c r="D23" s="79"/>
      <c r="E23" s="79"/>
      <c r="F23" s="79"/>
      <c r="G23" s="79"/>
      <c r="H23" s="45"/>
      <c r="I23" s="140" t="s">
        <v>125</v>
      </c>
      <c r="J23" s="79"/>
      <c r="K23" s="140" t="s">
        <v>126</v>
      </c>
    </row>
    <row r="24" spans="1:11" ht="21.75" customHeight="1" x14ac:dyDescent="0.55000000000000004">
      <c r="A24" s="140">
        <v>21</v>
      </c>
      <c r="B24" s="140" t="s">
        <v>145</v>
      </c>
      <c r="C24" s="131"/>
      <c r="D24" s="79"/>
      <c r="E24" s="79"/>
      <c r="F24" s="79"/>
      <c r="G24" s="79"/>
      <c r="H24" s="45"/>
      <c r="I24" s="140" t="s">
        <v>125</v>
      </c>
      <c r="J24" s="79"/>
      <c r="K24" s="140" t="s">
        <v>126</v>
      </c>
    </row>
    <row r="25" spans="1:11" ht="21.75" customHeight="1" x14ac:dyDescent="0.55000000000000004">
      <c r="A25" s="140">
        <v>22</v>
      </c>
      <c r="B25" s="140" t="s">
        <v>146</v>
      </c>
      <c r="C25" s="131"/>
      <c r="D25" s="79"/>
      <c r="E25" s="79"/>
      <c r="F25" s="79"/>
      <c r="G25" s="79"/>
      <c r="H25" s="45"/>
      <c r="I25" s="140" t="s">
        <v>125</v>
      </c>
      <c r="J25" s="79"/>
      <c r="K25" s="140" t="s">
        <v>126</v>
      </c>
    </row>
    <row r="26" spans="1:11" ht="21.75" customHeight="1" x14ac:dyDescent="0.55000000000000004">
      <c r="A26" s="140">
        <v>23</v>
      </c>
      <c r="B26" s="140" t="s">
        <v>147</v>
      </c>
      <c r="C26" s="131"/>
      <c r="D26" s="79"/>
      <c r="E26" s="79"/>
      <c r="F26" s="79"/>
      <c r="G26" s="79"/>
      <c r="H26" s="45"/>
      <c r="I26" s="140" t="s">
        <v>125</v>
      </c>
      <c r="J26" s="79"/>
      <c r="K26" s="140" t="s">
        <v>126</v>
      </c>
    </row>
    <row r="27" spans="1:11" ht="21.75" customHeight="1" x14ac:dyDescent="0.55000000000000004">
      <c r="A27" s="140">
        <v>24</v>
      </c>
      <c r="B27" s="140" t="s">
        <v>148</v>
      </c>
      <c r="C27" s="131"/>
      <c r="D27" s="79"/>
      <c r="E27" s="79"/>
      <c r="F27" s="79"/>
      <c r="G27" s="79"/>
      <c r="H27" s="45"/>
      <c r="I27" s="140" t="s">
        <v>125</v>
      </c>
      <c r="J27" s="79"/>
      <c r="K27" s="140" t="s">
        <v>126</v>
      </c>
    </row>
    <row r="28" spans="1:11" ht="21.75" customHeight="1" x14ac:dyDescent="0.55000000000000004">
      <c r="A28" s="140">
        <v>25</v>
      </c>
      <c r="B28" s="140" t="s">
        <v>149</v>
      </c>
      <c r="C28" s="131"/>
      <c r="D28" s="79"/>
      <c r="E28" s="79"/>
      <c r="F28" s="79"/>
      <c r="G28" s="79"/>
      <c r="H28" s="45"/>
      <c r="I28" s="140" t="s">
        <v>125</v>
      </c>
      <c r="J28" s="79"/>
      <c r="K28" s="140" t="s">
        <v>126</v>
      </c>
    </row>
    <row r="29" spans="1:11" ht="21.75" customHeight="1" x14ac:dyDescent="0.55000000000000004">
      <c r="A29" s="83">
        <v>26</v>
      </c>
      <c r="B29" s="140" t="s">
        <v>3</v>
      </c>
      <c r="C29" s="131"/>
      <c r="D29" s="79"/>
      <c r="E29" s="79"/>
      <c r="F29" s="79"/>
      <c r="G29" s="79"/>
      <c r="H29" s="45"/>
      <c r="I29" s="140" t="s">
        <v>125</v>
      </c>
      <c r="J29" s="79"/>
      <c r="K29" s="140" t="s">
        <v>126</v>
      </c>
    </row>
    <row r="30" spans="1:11" ht="7.5" customHeight="1" x14ac:dyDescent="0.2">
      <c r="A30" s="53"/>
      <c r="B30" s="84"/>
      <c r="C30" s="9"/>
      <c r="D30" s="9"/>
      <c r="E30" s="9"/>
      <c r="F30" s="9"/>
      <c r="G30" s="9"/>
      <c r="H30" s="9"/>
    </row>
    <row r="31" spans="1:11" ht="24" customHeight="1" x14ac:dyDescent="0.55000000000000004">
      <c r="A31" s="30"/>
      <c r="B31" s="8" t="s">
        <v>299</v>
      </c>
    </row>
    <row r="32" spans="1:11" ht="24" customHeight="1" x14ac:dyDescent="0.55000000000000004">
      <c r="B32" s="823"/>
      <c r="C32" s="824"/>
      <c r="D32" s="824"/>
      <c r="E32" s="824"/>
      <c r="F32" s="824"/>
      <c r="G32" s="824"/>
      <c r="H32" s="824"/>
      <c r="I32" s="824"/>
      <c r="J32" s="825"/>
    </row>
    <row r="33" spans="1:10" ht="24" customHeight="1" x14ac:dyDescent="0.55000000000000004">
      <c r="B33" s="826"/>
      <c r="C33" s="827"/>
      <c r="D33" s="827"/>
      <c r="E33" s="827"/>
      <c r="F33" s="827"/>
      <c r="G33" s="827"/>
      <c r="H33" s="827"/>
      <c r="I33" s="827"/>
      <c r="J33" s="828"/>
    </row>
    <row r="34" spans="1:10" x14ac:dyDescent="0.55000000000000004">
      <c r="A34" s="9"/>
      <c r="B34" s="9"/>
      <c r="C34" s="9"/>
      <c r="D34" s="9"/>
      <c r="E34" s="9"/>
      <c r="F34" s="9"/>
      <c r="G34" s="9"/>
      <c r="H34" s="9"/>
    </row>
    <row r="35" spans="1:10" x14ac:dyDescent="0.55000000000000004">
      <c r="A35" s="9"/>
      <c r="B35" s="9"/>
      <c r="C35" s="9"/>
      <c r="D35" s="9"/>
      <c r="E35" s="9"/>
      <c r="F35" s="9"/>
      <c r="G35" s="9"/>
      <c r="H35" s="9"/>
    </row>
  </sheetData>
  <sheetProtection algorithmName="SHA-512" hashValue="t/wegYoXJrz5VAT+bAu1oL1BamTy/KFbM9KbC3t6qdpdbWkYRqKYLcXrWzSYRJF7RYjWa9VxwvIg/2MMFBBGNw==" saltValue="s2DF8ptrdoY3j8Ze0rC4ww==" spinCount="100000" sheet="1" objects="1" scenarios="1"/>
  <protectedRanges>
    <protectedRange sqref="H2 J4 C4:H4" name="範囲1_1_1"/>
  </protectedRanges>
  <mergeCells count="6">
    <mergeCell ref="B32:J33"/>
    <mergeCell ref="D2:E2"/>
    <mergeCell ref="F2:G2"/>
    <mergeCell ref="H2:K2"/>
    <mergeCell ref="H3:I3"/>
    <mergeCell ref="J3:K3"/>
  </mergeCells>
  <phoneticPr fontId="2"/>
  <dataValidations count="1">
    <dataValidation type="list" operator="equal" allowBlank="1" showErrorMessage="1" errorTitle="入力規則違反" error="リストから選択してください" sqref="J4:J29 JF4:JF29 TB4:TB29 ACX4:ACX29 AMT4:AMT29 AWP4:AWP29 BGL4:BGL29 BQH4:BQH29 CAD4:CAD29 CJZ4:CJZ29 CTV4:CTV29 DDR4:DDR29 DNN4:DNN29 DXJ4:DXJ29 EHF4:EHF29 ERB4:ERB29 FAX4:FAX29 FKT4:FKT29 FUP4:FUP29 GEL4:GEL29 GOH4:GOH29 GYD4:GYD29 HHZ4:HHZ29 HRV4:HRV29 IBR4:IBR29 ILN4:ILN29 IVJ4:IVJ29 JFF4:JFF29 JPB4:JPB29 JYX4:JYX29 KIT4:KIT29 KSP4:KSP29 LCL4:LCL29 LMH4:LMH29 LWD4:LWD29 MFZ4:MFZ29 MPV4:MPV29 MZR4:MZR29 NJN4:NJN29 NTJ4:NTJ29 ODF4:ODF29 ONB4:ONB29 OWX4:OWX29 PGT4:PGT29 PQP4:PQP29 QAL4:QAL29 QKH4:QKH29 QUD4:QUD29 RDZ4:RDZ29 RNV4:RNV29 RXR4:RXR29 SHN4:SHN29 SRJ4:SRJ29 TBF4:TBF29 TLB4:TLB29 TUX4:TUX29 UET4:UET29 UOP4:UOP29 UYL4:UYL29 VIH4:VIH29 VSD4:VSD29 WBZ4:WBZ29 WLV4:WLV29 WVR4:WVR29 J65540:J65565 JF65540:JF65565 TB65540:TB65565 ACX65540:ACX65565 AMT65540:AMT65565 AWP65540:AWP65565 BGL65540:BGL65565 BQH65540:BQH65565 CAD65540:CAD65565 CJZ65540:CJZ65565 CTV65540:CTV65565 DDR65540:DDR65565 DNN65540:DNN65565 DXJ65540:DXJ65565 EHF65540:EHF65565 ERB65540:ERB65565 FAX65540:FAX65565 FKT65540:FKT65565 FUP65540:FUP65565 GEL65540:GEL65565 GOH65540:GOH65565 GYD65540:GYD65565 HHZ65540:HHZ65565 HRV65540:HRV65565 IBR65540:IBR65565 ILN65540:ILN65565 IVJ65540:IVJ65565 JFF65540:JFF65565 JPB65540:JPB65565 JYX65540:JYX65565 KIT65540:KIT65565 KSP65540:KSP65565 LCL65540:LCL65565 LMH65540:LMH65565 LWD65540:LWD65565 MFZ65540:MFZ65565 MPV65540:MPV65565 MZR65540:MZR65565 NJN65540:NJN65565 NTJ65540:NTJ65565 ODF65540:ODF65565 ONB65540:ONB65565 OWX65540:OWX65565 PGT65540:PGT65565 PQP65540:PQP65565 QAL65540:QAL65565 QKH65540:QKH65565 QUD65540:QUD65565 RDZ65540:RDZ65565 RNV65540:RNV65565 RXR65540:RXR65565 SHN65540:SHN65565 SRJ65540:SRJ65565 TBF65540:TBF65565 TLB65540:TLB65565 TUX65540:TUX65565 UET65540:UET65565 UOP65540:UOP65565 UYL65540:UYL65565 VIH65540:VIH65565 VSD65540:VSD65565 WBZ65540:WBZ65565 WLV65540:WLV65565 WVR65540:WVR65565 J131076:J131101 JF131076:JF131101 TB131076:TB131101 ACX131076:ACX131101 AMT131076:AMT131101 AWP131076:AWP131101 BGL131076:BGL131101 BQH131076:BQH131101 CAD131076:CAD131101 CJZ131076:CJZ131101 CTV131076:CTV131101 DDR131076:DDR131101 DNN131076:DNN131101 DXJ131076:DXJ131101 EHF131076:EHF131101 ERB131076:ERB131101 FAX131076:FAX131101 FKT131076:FKT131101 FUP131076:FUP131101 GEL131076:GEL131101 GOH131076:GOH131101 GYD131076:GYD131101 HHZ131076:HHZ131101 HRV131076:HRV131101 IBR131076:IBR131101 ILN131076:ILN131101 IVJ131076:IVJ131101 JFF131076:JFF131101 JPB131076:JPB131101 JYX131076:JYX131101 KIT131076:KIT131101 KSP131076:KSP131101 LCL131076:LCL131101 LMH131076:LMH131101 LWD131076:LWD131101 MFZ131076:MFZ131101 MPV131076:MPV131101 MZR131076:MZR131101 NJN131076:NJN131101 NTJ131076:NTJ131101 ODF131076:ODF131101 ONB131076:ONB131101 OWX131076:OWX131101 PGT131076:PGT131101 PQP131076:PQP131101 QAL131076:QAL131101 QKH131076:QKH131101 QUD131076:QUD131101 RDZ131076:RDZ131101 RNV131076:RNV131101 RXR131076:RXR131101 SHN131076:SHN131101 SRJ131076:SRJ131101 TBF131076:TBF131101 TLB131076:TLB131101 TUX131076:TUX131101 UET131076:UET131101 UOP131076:UOP131101 UYL131076:UYL131101 VIH131076:VIH131101 VSD131076:VSD131101 WBZ131076:WBZ131101 WLV131076:WLV131101 WVR131076:WVR131101 J196612:J196637 JF196612:JF196637 TB196612:TB196637 ACX196612:ACX196637 AMT196612:AMT196637 AWP196612:AWP196637 BGL196612:BGL196637 BQH196612:BQH196637 CAD196612:CAD196637 CJZ196612:CJZ196637 CTV196612:CTV196637 DDR196612:DDR196637 DNN196612:DNN196637 DXJ196612:DXJ196637 EHF196612:EHF196637 ERB196612:ERB196637 FAX196612:FAX196637 FKT196612:FKT196637 FUP196612:FUP196637 GEL196612:GEL196637 GOH196612:GOH196637 GYD196612:GYD196637 HHZ196612:HHZ196637 HRV196612:HRV196637 IBR196612:IBR196637 ILN196612:ILN196637 IVJ196612:IVJ196637 JFF196612:JFF196637 JPB196612:JPB196637 JYX196612:JYX196637 KIT196612:KIT196637 KSP196612:KSP196637 LCL196612:LCL196637 LMH196612:LMH196637 LWD196612:LWD196637 MFZ196612:MFZ196637 MPV196612:MPV196637 MZR196612:MZR196637 NJN196612:NJN196637 NTJ196612:NTJ196637 ODF196612:ODF196637 ONB196612:ONB196637 OWX196612:OWX196637 PGT196612:PGT196637 PQP196612:PQP196637 QAL196612:QAL196637 QKH196612:QKH196637 QUD196612:QUD196637 RDZ196612:RDZ196637 RNV196612:RNV196637 RXR196612:RXR196637 SHN196612:SHN196637 SRJ196612:SRJ196637 TBF196612:TBF196637 TLB196612:TLB196637 TUX196612:TUX196637 UET196612:UET196637 UOP196612:UOP196637 UYL196612:UYL196637 VIH196612:VIH196637 VSD196612:VSD196637 WBZ196612:WBZ196637 WLV196612:WLV196637 WVR196612:WVR196637 J262148:J262173 JF262148:JF262173 TB262148:TB262173 ACX262148:ACX262173 AMT262148:AMT262173 AWP262148:AWP262173 BGL262148:BGL262173 BQH262148:BQH262173 CAD262148:CAD262173 CJZ262148:CJZ262173 CTV262148:CTV262173 DDR262148:DDR262173 DNN262148:DNN262173 DXJ262148:DXJ262173 EHF262148:EHF262173 ERB262148:ERB262173 FAX262148:FAX262173 FKT262148:FKT262173 FUP262148:FUP262173 GEL262148:GEL262173 GOH262148:GOH262173 GYD262148:GYD262173 HHZ262148:HHZ262173 HRV262148:HRV262173 IBR262148:IBR262173 ILN262148:ILN262173 IVJ262148:IVJ262173 JFF262148:JFF262173 JPB262148:JPB262173 JYX262148:JYX262173 KIT262148:KIT262173 KSP262148:KSP262173 LCL262148:LCL262173 LMH262148:LMH262173 LWD262148:LWD262173 MFZ262148:MFZ262173 MPV262148:MPV262173 MZR262148:MZR262173 NJN262148:NJN262173 NTJ262148:NTJ262173 ODF262148:ODF262173 ONB262148:ONB262173 OWX262148:OWX262173 PGT262148:PGT262173 PQP262148:PQP262173 QAL262148:QAL262173 QKH262148:QKH262173 QUD262148:QUD262173 RDZ262148:RDZ262173 RNV262148:RNV262173 RXR262148:RXR262173 SHN262148:SHN262173 SRJ262148:SRJ262173 TBF262148:TBF262173 TLB262148:TLB262173 TUX262148:TUX262173 UET262148:UET262173 UOP262148:UOP262173 UYL262148:UYL262173 VIH262148:VIH262173 VSD262148:VSD262173 WBZ262148:WBZ262173 WLV262148:WLV262173 WVR262148:WVR262173 J327684:J327709 JF327684:JF327709 TB327684:TB327709 ACX327684:ACX327709 AMT327684:AMT327709 AWP327684:AWP327709 BGL327684:BGL327709 BQH327684:BQH327709 CAD327684:CAD327709 CJZ327684:CJZ327709 CTV327684:CTV327709 DDR327684:DDR327709 DNN327684:DNN327709 DXJ327684:DXJ327709 EHF327684:EHF327709 ERB327684:ERB327709 FAX327684:FAX327709 FKT327684:FKT327709 FUP327684:FUP327709 GEL327684:GEL327709 GOH327684:GOH327709 GYD327684:GYD327709 HHZ327684:HHZ327709 HRV327684:HRV327709 IBR327684:IBR327709 ILN327684:ILN327709 IVJ327684:IVJ327709 JFF327684:JFF327709 JPB327684:JPB327709 JYX327684:JYX327709 KIT327684:KIT327709 KSP327684:KSP327709 LCL327684:LCL327709 LMH327684:LMH327709 LWD327684:LWD327709 MFZ327684:MFZ327709 MPV327684:MPV327709 MZR327684:MZR327709 NJN327684:NJN327709 NTJ327684:NTJ327709 ODF327684:ODF327709 ONB327684:ONB327709 OWX327684:OWX327709 PGT327684:PGT327709 PQP327684:PQP327709 QAL327684:QAL327709 QKH327684:QKH327709 QUD327684:QUD327709 RDZ327684:RDZ327709 RNV327684:RNV327709 RXR327684:RXR327709 SHN327684:SHN327709 SRJ327684:SRJ327709 TBF327684:TBF327709 TLB327684:TLB327709 TUX327684:TUX327709 UET327684:UET327709 UOP327684:UOP327709 UYL327684:UYL327709 VIH327684:VIH327709 VSD327684:VSD327709 WBZ327684:WBZ327709 WLV327684:WLV327709 WVR327684:WVR327709 J393220:J393245 JF393220:JF393245 TB393220:TB393245 ACX393220:ACX393245 AMT393220:AMT393245 AWP393220:AWP393245 BGL393220:BGL393245 BQH393220:BQH393245 CAD393220:CAD393245 CJZ393220:CJZ393245 CTV393220:CTV393245 DDR393220:DDR393245 DNN393220:DNN393245 DXJ393220:DXJ393245 EHF393220:EHF393245 ERB393220:ERB393245 FAX393220:FAX393245 FKT393220:FKT393245 FUP393220:FUP393245 GEL393220:GEL393245 GOH393220:GOH393245 GYD393220:GYD393245 HHZ393220:HHZ393245 HRV393220:HRV393245 IBR393220:IBR393245 ILN393220:ILN393245 IVJ393220:IVJ393245 JFF393220:JFF393245 JPB393220:JPB393245 JYX393220:JYX393245 KIT393220:KIT393245 KSP393220:KSP393245 LCL393220:LCL393245 LMH393220:LMH393245 LWD393220:LWD393245 MFZ393220:MFZ393245 MPV393220:MPV393245 MZR393220:MZR393245 NJN393220:NJN393245 NTJ393220:NTJ393245 ODF393220:ODF393245 ONB393220:ONB393245 OWX393220:OWX393245 PGT393220:PGT393245 PQP393220:PQP393245 QAL393220:QAL393245 QKH393220:QKH393245 QUD393220:QUD393245 RDZ393220:RDZ393245 RNV393220:RNV393245 RXR393220:RXR393245 SHN393220:SHN393245 SRJ393220:SRJ393245 TBF393220:TBF393245 TLB393220:TLB393245 TUX393220:TUX393245 UET393220:UET393245 UOP393220:UOP393245 UYL393220:UYL393245 VIH393220:VIH393245 VSD393220:VSD393245 WBZ393220:WBZ393245 WLV393220:WLV393245 WVR393220:WVR393245 J458756:J458781 JF458756:JF458781 TB458756:TB458781 ACX458756:ACX458781 AMT458756:AMT458781 AWP458756:AWP458781 BGL458756:BGL458781 BQH458756:BQH458781 CAD458756:CAD458781 CJZ458756:CJZ458781 CTV458756:CTV458781 DDR458756:DDR458781 DNN458756:DNN458781 DXJ458756:DXJ458781 EHF458756:EHF458781 ERB458756:ERB458781 FAX458756:FAX458781 FKT458756:FKT458781 FUP458756:FUP458781 GEL458756:GEL458781 GOH458756:GOH458781 GYD458756:GYD458781 HHZ458756:HHZ458781 HRV458756:HRV458781 IBR458756:IBR458781 ILN458756:ILN458781 IVJ458756:IVJ458781 JFF458756:JFF458781 JPB458756:JPB458781 JYX458756:JYX458781 KIT458756:KIT458781 KSP458756:KSP458781 LCL458756:LCL458781 LMH458756:LMH458781 LWD458756:LWD458781 MFZ458756:MFZ458781 MPV458756:MPV458781 MZR458756:MZR458781 NJN458756:NJN458781 NTJ458756:NTJ458781 ODF458756:ODF458781 ONB458756:ONB458781 OWX458756:OWX458781 PGT458756:PGT458781 PQP458756:PQP458781 QAL458756:QAL458781 QKH458756:QKH458781 QUD458756:QUD458781 RDZ458756:RDZ458781 RNV458756:RNV458781 RXR458756:RXR458781 SHN458756:SHN458781 SRJ458756:SRJ458781 TBF458756:TBF458781 TLB458756:TLB458781 TUX458756:TUX458781 UET458756:UET458781 UOP458756:UOP458781 UYL458756:UYL458781 VIH458756:VIH458781 VSD458756:VSD458781 WBZ458756:WBZ458781 WLV458756:WLV458781 WVR458756:WVR458781 J524292:J524317 JF524292:JF524317 TB524292:TB524317 ACX524292:ACX524317 AMT524292:AMT524317 AWP524292:AWP524317 BGL524292:BGL524317 BQH524292:BQH524317 CAD524292:CAD524317 CJZ524292:CJZ524317 CTV524292:CTV524317 DDR524292:DDR524317 DNN524292:DNN524317 DXJ524292:DXJ524317 EHF524292:EHF524317 ERB524292:ERB524317 FAX524292:FAX524317 FKT524292:FKT524317 FUP524292:FUP524317 GEL524292:GEL524317 GOH524292:GOH524317 GYD524292:GYD524317 HHZ524292:HHZ524317 HRV524292:HRV524317 IBR524292:IBR524317 ILN524292:ILN524317 IVJ524292:IVJ524317 JFF524292:JFF524317 JPB524292:JPB524317 JYX524292:JYX524317 KIT524292:KIT524317 KSP524292:KSP524317 LCL524292:LCL524317 LMH524292:LMH524317 LWD524292:LWD524317 MFZ524292:MFZ524317 MPV524292:MPV524317 MZR524292:MZR524317 NJN524292:NJN524317 NTJ524292:NTJ524317 ODF524292:ODF524317 ONB524292:ONB524317 OWX524292:OWX524317 PGT524292:PGT524317 PQP524292:PQP524317 QAL524292:QAL524317 QKH524292:QKH524317 QUD524292:QUD524317 RDZ524292:RDZ524317 RNV524292:RNV524317 RXR524292:RXR524317 SHN524292:SHN524317 SRJ524292:SRJ524317 TBF524292:TBF524317 TLB524292:TLB524317 TUX524292:TUX524317 UET524292:UET524317 UOP524292:UOP524317 UYL524292:UYL524317 VIH524292:VIH524317 VSD524292:VSD524317 WBZ524292:WBZ524317 WLV524292:WLV524317 WVR524292:WVR524317 J589828:J589853 JF589828:JF589853 TB589828:TB589853 ACX589828:ACX589853 AMT589828:AMT589853 AWP589828:AWP589853 BGL589828:BGL589853 BQH589828:BQH589853 CAD589828:CAD589853 CJZ589828:CJZ589853 CTV589828:CTV589853 DDR589828:DDR589853 DNN589828:DNN589853 DXJ589828:DXJ589853 EHF589828:EHF589853 ERB589828:ERB589853 FAX589828:FAX589853 FKT589828:FKT589853 FUP589828:FUP589853 GEL589828:GEL589853 GOH589828:GOH589853 GYD589828:GYD589853 HHZ589828:HHZ589853 HRV589828:HRV589853 IBR589828:IBR589853 ILN589828:ILN589853 IVJ589828:IVJ589853 JFF589828:JFF589853 JPB589828:JPB589853 JYX589828:JYX589853 KIT589828:KIT589853 KSP589828:KSP589853 LCL589828:LCL589853 LMH589828:LMH589853 LWD589828:LWD589853 MFZ589828:MFZ589853 MPV589828:MPV589853 MZR589828:MZR589853 NJN589828:NJN589853 NTJ589828:NTJ589853 ODF589828:ODF589853 ONB589828:ONB589853 OWX589828:OWX589853 PGT589828:PGT589853 PQP589828:PQP589853 QAL589828:QAL589853 QKH589828:QKH589853 QUD589828:QUD589853 RDZ589828:RDZ589853 RNV589828:RNV589853 RXR589828:RXR589853 SHN589828:SHN589853 SRJ589828:SRJ589853 TBF589828:TBF589853 TLB589828:TLB589853 TUX589828:TUX589853 UET589828:UET589853 UOP589828:UOP589853 UYL589828:UYL589853 VIH589828:VIH589853 VSD589828:VSD589853 WBZ589828:WBZ589853 WLV589828:WLV589853 WVR589828:WVR589853 J655364:J655389 JF655364:JF655389 TB655364:TB655389 ACX655364:ACX655389 AMT655364:AMT655389 AWP655364:AWP655389 BGL655364:BGL655389 BQH655364:BQH655389 CAD655364:CAD655389 CJZ655364:CJZ655389 CTV655364:CTV655389 DDR655364:DDR655389 DNN655364:DNN655389 DXJ655364:DXJ655389 EHF655364:EHF655389 ERB655364:ERB655389 FAX655364:FAX655389 FKT655364:FKT655389 FUP655364:FUP655389 GEL655364:GEL655389 GOH655364:GOH655389 GYD655364:GYD655389 HHZ655364:HHZ655389 HRV655364:HRV655389 IBR655364:IBR655389 ILN655364:ILN655389 IVJ655364:IVJ655389 JFF655364:JFF655389 JPB655364:JPB655389 JYX655364:JYX655389 KIT655364:KIT655389 KSP655364:KSP655389 LCL655364:LCL655389 LMH655364:LMH655389 LWD655364:LWD655389 MFZ655364:MFZ655389 MPV655364:MPV655389 MZR655364:MZR655389 NJN655364:NJN655389 NTJ655364:NTJ655389 ODF655364:ODF655389 ONB655364:ONB655389 OWX655364:OWX655389 PGT655364:PGT655389 PQP655364:PQP655389 QAL655364:QAL655389 QKH655364:QKH655389 QUD655364:QUD655389 RDZ655364:RDZ655389 RNV655364:RNV655389 RXR655364:RXR655389 SHN655364:SHN655389 SRJ655364:SRJ655389 TBF655364:TBF655389 TLB655364:TLB655389 TUX655364:TUX655389 UET655364:UET655389 UOP655364:UOP655389 UYL655364:UYL655389 VIH655364:VIH655389 VSD655364:VSD655389 WBZ655364:WBZ655389 WLV655364:WLV655389 WVR655364:WVR655389 J720900:J720925 JF720900:JF720925 TB720900:TB720925 ACX720900:ACX720925 AMT720900:AMT720925 AWP720900:AWP720925 BGL720900:BGL720925 BQH720900:BQH720925 CAD720900:CAD720925 CJZ720900:CJZ720925 CTV720900:CTV720925 DDR720900:DDR720925 DNN720900:DNN720925 DXJ720900:DXJ720925 EHF720900:EHF720925 ERB720900:ERB720925 FAX720900:FAX720925 FKT720900:FKT720925 FUP720900:FUP720925 GEL720900:GEL720925 GOH720900:GOH720925 GYD720900:GYD720925 HHZ720900:HHZ720925 HRV720900:HRV720925 IBR720900:IBR720925 ILN720900:ILN720925 IVJ720900:IVJ720925 JFF720900:JFF720925 JPB720900:JPB720925 JYX720900:JYX720925 KIT720900:KIT720925 KSP720900:KSP720925 LCL720900:LCL720925 LMH720900:LMH720925 LWD720900:LWD720925 MFZ720900:MFZ720925 MPV720900:MPV720925 MZR720900:MZR720925 NJN720900:NJN720925 NTJ720900:NTJ720925 ODF720900:ODF720925 ONB720900:ONB720925 OWX720900:OWX720925 PGT720900:PGT720925 PQP720900:PQP720925 QAL720900:QAL720925 QKH720900:QKH720925 QUD720900:QUD720925 RDZ720900:RDZ720925 RNV720900:RNV720925 RXR720900:RXR720925 SHN720900:SHN720925 SRJ720900:SRJ720925 TBF720900:TBF720925 TLB720900:TLB720925 TUX720900:TUX720925 UET720900:UET720925 UOP720900:UOP720925 UYL720900:UYL720925 VIH720900:VIH720925 VSD720900:VSD720925 WBZ720900:WBZ720925 WLV720900:WLV720925 WVR720900:WVR720925 J786436:J786461 JF786436:JF786461 TB786436:TB786461 ACX786436:ACX786461 AMT786436:AMT786461 AWP786436:AWP786461 BGL786436:BGL786461 BQH786436:BQH786461 CAD786436:CAD786461 CJZ786436:CJZ786461 CTV786436:CTV786461 DDR786436:DDR786461 DNN786436:DNN786461 DXJ786436:DXJ786461 EHF786436:EHF786461 ERB786436:ERB786461 FAX786436:FAX786461 FKT786436:FKT786461 FUP786436:FUP786461 GEL786436:GEL786461 GOH786436:GOH786461 GYD786436:GYD786461 HHZ786436:HHZ786461 HRV786436:HRV786461 IBR786436:IBR786461 ILN786436:ILN786461 IVJ786436:IVJ786461 JFF786436:JFF786461 JPB786436:JPB786461 JYX786436:JYX786461 KIT786436:KIT786461 KSP786436:KSP786461 LCL786436:LCL786461 LMH786436:LMH786461 LWD786436:LWD786461 MFZ786436:MFZ786461 MPV786436:MPV786461 MZR786436:MZR786461 NJN786436:NJN786461 NTJ786436:NTJ786461 ODF786436:ODF786461 ONB786436:ONB786461 OWX786436:OWX786461 PGT786436:PGT786461 PQP786436:PQP786461 QAL786436:QAL786461 QKH786436:QKH786461 QUD786436:QUD786461 RDZ786436:RDZ786461 RNV786436:RNV786461 RXR786436:RXR786461 SHN786436:SHN786461 SRJ786436:SRJ786461 TBF786436:TBF786461 TLB786436:TLB786461 TUX786436:TUX786461 UET786436:UET786461 UOP786436:UOP786461 UYL786436:UYL786461 VIH786436:VIH786461 VSD786436:VSD786461 WBZ786436:WBZ786461 WLV786436:WLV786461 WVR786436:WVR786461 J851972:J851997 JF851972:JF851997 TB851972:TB851997 ACX851972:ACX851997 AMT851972:AMT851997 AWP851972:AWP851997 BGL851972:BGL851997 BQH851972:BQH851997 CAD851972:CAD851997 CJZ851972:CJZ851997 CTV851972:CTV851997 DDR851972:DDR851997 DNN851972:DNN851997 DXJ851972:DXJ851997 EHF851972:EHF851997 ERB851972:ERB851997 FAX851972:FAX851997 FKT851972:FKT851997 FUP851972:FUP851997 GEL851972:GEL851997 GOH851972:GOH851997 GYD851972:GYD851997 HHZ851972:HHZ851997 HRV851972:HRV851997 IBR851972:IBR851997 ILN851972:ILN851997 IVJ851972:IVJ851997 JFF851972:JFF851997 JPB851972:JPB851997 JYX851972:JYX851997 KIT851972:KIT851997 KSP851972:KSP851997 LCL851972:LCL851997 LMH851972:LMH851997 LWD851972:LWD851997 MFZ851972:MFZ851997 MPV851972:MPV851997 MZR851972:MZR851997 NJN851972:NJN851997 NTJ851972:NTJ851997 ODF851972:ODF851997 ONB851972:ONB851997 OWX851972:OWX851997 PGT851972:PGT851997 PQP851972:PQP851997 QAL851972:QAL851997 QKH851972:QKH851997 QUD851972:QUD851997 RDZ851972:RDZ851997 RNV851972:RNV851997 RXR851972:RXR851997 SHN851972:SHN851997 SRJ851972:SRJ851997 TBF851972:TBF851997 TLB851972:TLB851997 TUX851972:TUX851997 UET851972:UET851997 UOP851972:UOP851997 UYL851972:UYL851997 VIH851972:VIH851997 VSD851972:VSD851997 WBZ851972:WBZ851997 WLV851972:WLV851997 WVR851972:WVR851997 J917508:J917533 JF917508:JF917533 TB917508:TB917533 ACX917508:ACX917533 AMT917508:AMT917533 AWP917508:AWP917533 BGL917508:BGL917533 BQH917508:BQH917533 CAD917508:CAD917533 CJZ917508:CJZ917533 CTV917508:CTV917533 DDR917508:DDR917533 DNN917508:DNN917533 DXJ917508:DXJ917533 EHF917508:EHF917533 ERB917508:ERB917533 FAX917508:FAX917533 FKT917508:FKT917533 FUP917508:FUP917533 GEL917508:GEL917533 GOH917508:GOH917533 GYD917508:GYD917533 HHZ917508:HHZ917533 HRV917508:HRV917533 IBR917508:IBR917533 ILN917508:ILN917533 IVJ917508:IVJ917533 JFF917508:JFF917533 JPB917508:JPB917533 JYX917508:JYX917533 KIT917508:KIT917533 KSP917508:KSP917533 LCL917508:LCL917533 LMH917508:LMH917533 LWD917508:LWD917533 MFZ917508:MFZ917533 MPV917508:MPV917533 MZR917508:MZR917533 NJN917508:NJN917533 NTJ917508:NTJ917533 ODF917508:ODF917533 ONB917508:ONB917533 OWX917508:OWX917533 PGT917508:PGT917533 PQP917508:PQP917533 QAL917508:QAL917533 QKH917508:QKH917533 QUD917508:QUD917533 RDZ917508:RDZ917533 RNV917508:RNV917533 RXR917508:RXR917533 SHN917508:SHN917533 SRJ917508:SRJ917533 TBF917508:TBF917533 TLB917508:TLB917533 TUX917508:TUX917533 UET917508:UET917533 UOP917508:UOP917533 UYL917508:UYL917533 VIH917508:VIH917533 VSD917508:VSD917533 WBZ917508:WBZ917533 WLV917508:WLV917533 WVR917508:WVR917533 J983044:J983069 JF983044:JF983069 TB983044:TB983069 ACX983044:ACX983069 AMT983044:AMT983069 AWP983044:AWP983069 BGL983044:BGL983069 BQH983044:BQH983069 CAD983044:CAD983069 CJZ983044:CJZ983069 CTV983044:CTV983069 DDR983044:DDR983069 DNN983044:DNN983069 DXJ983044:DXJ983069 EHF983044:EHF983069 ERB983044:ERB983069 FAX983044:FAX983069 FKT983044:FKT983069 FUP983044:FUP983069 GEL983044:GEL983069 GOH983044:GOH983069 GYD983044:GYD983069 HHZ983044:HHZ983069 HRV983044:HRV983069 IBR983044:IBR983069 ILN983044:ILN983069 IVJ983044:IVJ983069 JFF983044:JFF983069 JPB983044:JPB983069 JYX983044:JYX983069 KIT983044:KIT983069 KSP983044:KSP983069 LCL983044:LCL983069 LMH983044:LMH983069 LWD983044:LWD983069 MFZ983044:MFZ983069 MPV983044:MPV983069 MZR983044:MZR983069 NJN983044:NJN983069 NTJ983044:NTJ983069 ODF983044:ODF983069 ONB983044:ONB983069 OWX983044:OWX983069 PGT983044:PGT983069 PQP983044:PQP983069 QAL983044:QAL983069 QKH983044:QKH983069 QUD983044:QUD983069 RDZ983044:RDZ983069 RNV983044:RNV983069 RXR983044:RXR983069 SHN983044:SHN983069 SRJ983044:SRJ983069 TBF983044:TBF983069 TLB983044:TLB983069 TUX983044:TUX983069 UET983044:UET983069 UOP983044:UOP983069 UYL983044:UYL983069 VIH983044:VIH983069 VSD983044:VSD983069 WBZ983044:WBZ983069 WLV983044:WLV983069 WVR983044:WVR983069 IY4:JC29 SU4:SY29 ACQ4:ACU29 AMM4:AMQ29 AWI4:AWM29 BGE4:BGI29 BQA4:BQE29 BZW4:CAA29 CJS4:CJW29 CTO4:CTS29 DDK4:DDO29 DNG4:DNK29 DXC4:DXG29 EGY4:EHC29 EQU4:EQY29 FAQ4:FAU29 FKM4:FKQ29 FUI4:FUM29 GEE4:GEI29 GOA4:GOE29 GXW4:GYA29 HHS4:HHW29 HRO4:HRS29 IBK4:IBO29 ILG4:ILK29 IVC4:IVG29 JEY4:JFC29 JOU4:JOY29 JYQ4:JYU29 KIM4:KIQ29 KSI4:KSM29 LCE4:LCI29 LMA4:LME29 LVW4:LWA29 MFS4:MFW29 MPO4:MPS29 MZK4:MZO29 NJG4:NJK29 NTC4:NTG29 OCY4:ODC29 OMU4:OMY29 OWQ4:OWU29 PGM4:PGQ29 PQI4:PQM29 QAE4:QAI29 QKA4:QKE29 QTW4:QUA29 RDS4:RDW29 RNO4:RNS29 RXK4:RXO29 SHG4:SHK29 SRC4:SRG29 TAY4:TBC29 TKU4:TKY29 TUQ4:TUU29 UEM4:UEQ29 UOI4:UOM29 UYE4:UYI29 VIA4:VIE29 VRW4:VSA29 WBS4:WBW29 WLO4:WLS29 WVK4:WVO29 IY65540:JC65565 SU65540:SY65565 ACQ65540:ACU65565 AMM65540:AMQ65565 AWI65540:AWM65565 BGE65540:BGI65565 BQA65540:BQE65565 BZW65540:CAA65565 CJS65540:CJW65565 CTO65540:CTS65565 DDK65540:DDO65565 DNG65540:DNK65565 DXC65540:DXG65565 EGY65540:EHC65565 EQU65540:EQY65565 FAQ65540:FAU65565 FKM65540:FKQ65565 FUI65540:FUM65565 GEE65540:GEI65565 GOA65540:GOE65565 GXW65540:GYA65565 HHS65540:HHW65565 HRO65540:HRS65565 IBK65540:IBO65565 ILG65540:ILK65565 IVC65540:IVG65565 JEY65540:JFC65565 JOU65540:JOY65565 JYQ65540:JYU65565 KIM65540:KIQ65565 KSI65540:KSM65565 LCE65540:LCI65565 LMA65540:LME65565 LVW65540:LWA65565 MFS65540:MFW65565 MPO65540:MPS65565 MZK65540:MZO65565 NJG65540:NJK65565 NTC65540:NTG65565 OCY65540:ODC65565 OMU65540:OMY65565 OWQ65540:OWU65565 PGM65540:PGQ65565 PQI65540:PQM65565 QAE65540:QAI65565 QKA65540:QKE65565 QTW65540:QUA65565 RDS65540:RDW65565 RNO65540:RNS65565 RXK65540:RXO65565 SHG65540:SHK65565 SRC65540:SRG65565 TAY65540:TBC65565 TKU65540:TKY65565 TUQ65540:TUU65565 UEM65540:UEQ65565 UOI65540:UOM65565 UYE65540:UYI65565 VIA65540:VIE65565 VRW65540:VSA65565 WBS65540:WBW65565 WLO65540:WLS65565 WVK65540:WVO65565 IY131076:JC131101 SU131076:SY131101 ACQ131076:ACU131101 AMM131076:AMQ131101 AWI131076:AWM131101 BGE131076:BGI131101 BQA131076:BQE131101 BZW131076:CAA131101 CJS131076:CJW131101 CTO131076:CTS131101 DDK131076:DDO131101 DNG131076:DNK131101 DXC131076:DXG131101 EGY131076:EHC131101 EQU131076:EQY131101 FAQ131076:FAU131101 FKM131076:FKQ131101 FUI131076:FUM131101 GEE131076:GEI131101 GOA131076:GOE131101 GXW131076:GYA131101 HHS131076:HHW131101 HRO131076:HRS131101 IBK131076:IBO131101 ILG131076:ILK131101 IVC131076:IVG131101 JEY131076:JFC131101 JOU131076:JOY131101 JYQ131076:JYU131101 KIM131076:KIQ131101 KSI131076:KSM131101 LCE131076:LCI131101 LMA131076:LME131101 LVW131076:LWA131101 MFS131076:MFW131101 MPO131076:MPS131101 MZK131076:MZO131101 NJG131076:NJK131101 NTC131076:NTG131101 OCY131076:ODC131101 OMU131076:OMY131101 OWQ131076:OWU131101 PGM131076:PGQ131101 PQI131076:PQM131101 QAE131076:QAI131101 QKA131076:QKE131101 QTW131076:QUA131101 RDS131076:RDW131101 RNO131076:RNS131101 RXK131076:RXO131101 SHG131076:SHK131101 SRC131076:SRG131101 TAY131076:TBC131101 TKU131076:TKY131101 TUQ131076:TUU131101 UEM131076:UEQ131101 UOI131076:UOM131101 UYE131076:UYI131101 VIA131076:VIE131101 VRW131076:VSA131101 WBS131076:WBW131101 WLO131076:WLS131101 WVK131076:WVO131101 IY196612:JC196637 SU196612:SY196637 ACQ196612:ACU196637 AMM196612:AMQ196637 AWI196612:AWM196637 BGE196612:BGI196637 BQA196612:BQE196637 BZW196612:CAA196637 CJS196612:CJW196637 CTO196612:CTS196637 DDK196612:DDO196637 DNG196612:DNK196637 DXC196612:DXG196637 EGY196612:EHC196637 EQU196612:EQY196637 FAQ196612:FAU196637 FKM196612:FKQ196637 FUI196612:FUM196637 GEE196612:GEI196637 GOA196612:GOE196637 GXW196612:GYA196637 HHS196612:HHW196637 HRO196612:HRS196637 IBK196612:IBO196637 ILG196612:ILK196637 IVC196612:IVG196637 JEY196612:JFC196637 JOU196612:JOY196637 JYQ196612:JYU196637 KIM196612:KIQ196637 KSI196612:KSM196637 LCE196612:LCI196637 LMA196612:LME196637 LVW196612:LWA196637 MFS196612:MFW196637 MPO196612:MPS196637 MZK196612:MZO196637 NJG196612:NJK196637 NTC196612:NTG196637 OCY196612:ODC196637 OMU196612:OMY196637 OWQ196612:OWU196637 PGM196612:PGQ196637 PQI196612:PQM196637 QAE196612:QAI196637 QKA196612:QKE196637 QTW196612:QUA196637 RDS196612:RDW196637 RNO196612:RNS196637 RXK196612:RXO196637 SHG196612:SHK196637 SRC196612:SRG196637 TAY196612:TBC196637 TKU196612:TKY196637 TUQ196612:TUU196637 UEM196612:UEQ196637 UOI196612:UOM196637 UYE196612:UYI196637 VIA196612:VIE196637 VRW196612:VSA196637 WBS196612:WBW196637 WLO196612:WLS196637 WVK196612:WVO196637 IY262148:JC262173 SU262148:SY262173 ACQ262148:ACU262173 AMM262148:AMQ262173 AWI262148:AWM262173 BGE262148:BGI262173 BQA262148:BQE262173 BZW262148:CAA262173 CJS262148:CJW262173 CTO262148:CTS262173 DDK262148:DDO262173 DNG262148:DNK262173 DXC262148:DXG262173 EGY262148:EHC262173 EQU262148:EQY262173 FAQ262148:FAU262173 FKM262148:FKQ262173 FUI262148:FUM262173 GEE262148:GEI262173 GOA262148:GOE262173 GXW262148:GYA262173 HHS262148:HHW262173 HRO262148:HRS262173 IBK262148:IBO262173 ILG262148:ILK262173 IVC262148:IVG262173 JEY262148:JFC262173 JOU262148:JOY262173 JYQ262148:JYU262173 KIM262148:KIQ262173 KSI262148:KSM262173 LCE262148:LCI262173 LMA262148:LME262173 LVW262148:LWA262173 MFS262148:MFW262173 MPO262148:MPS262173 MZK262148:MZO262173 NJG262148:NJK262173 NTC262148:NTG262173 OCY262148:ODC262173 OMU262148:OMY262173 OWQ262148:OWU262173 PGM262148:PGQ262173 PQI262148:PQM262173 QAE262148:QAI262173 QKA262148:QKE262173 QTW262148:QUA262173 RDS262148:RDW262173 RNO262148:RNS262173 RXK262148:RXO262173 SHG262148:SHK262173 SRC262148:SRG262173 TAY262148:TBC262173 TKU262148:TKY262173 TUQ262148:TUU262173 UEM262148:UEQ262173 UOI262148:UOM262173 UYE262148:UYI262173 VIA262148:VIE262173 VRW262148:VSA262173 WBS262148:WBW262173 WLO262148:WLS262173 WVK262148:WVO262173 IY327684:JC327709 SU327684:SY327709 ACQ327684:ACU327709 AMM327684:AMQ327709 AWI327684:AWM327709 BGE327684:BGI327709 BQA327684:BQE327709 BZW327684:CAA327709 CJS327684:CJW327709 CTO327684:CTS327709 DDK327684:DDO327709 DNG327684:DNK327709 DXC327684:DXG327709 EGY327684:EHC327709 EQU327684:EQY327709 FAQ327684:FAU327709 FKM327684:FKQ327709 FUI327684:FUM327709 GEE327684:GEI327709 GOA327684:GOE327709 GXW327684:GYA327709 HHS327684:HHW327709 HRO327684:HRS327709 IBK327684:IBO327709 ILG327684:ILK327709 IVC327684:IVG327709 JEY327684:JFC327709 JOU327684:JOY327709 JYQ327684:JYU327709 KIM327684:KIQ327709 KSI327684:KSM327709 LCE327684:LCI327709 LMA327684:LME327709 LVW327684:LWA327709 MFS327684:MFW327709 MPO327684:MPS327709 MZK327684:MZO327709 NJG327684:NJK327709 NTC327684:NTG327709 OCY327684:ODC327709 OMU327684:OMY327709 OWQ327684:OWU327709 PGM327684:PGQ327709 PQI327684:PQM327709 QAE327684:QAI327709 QKA327684:QKE327709 QTW327684:QUA327709 RDS327684:RDW327709 RNO327684:RNS327709 RXK327684:RXO327709 SHG327684:SHK327709 SRC327684:SRG327709 TAY327684:TBC327709 TKU327684:TKY327709 TUQ327684:TUU327709 UEM327684:UEQ327709 UOI327684:UOM327709 UYE327684:UYI327709 VIA327684:VIE327709 VRW327684:VSA327709 WBS327684:WBW327709 WLO327684:WLS327709 WVK327684:WVO327709 IY393220:JC393245 SU393220:SY393245 ACQ393220:ACU393245 AMM393220:AMQ393245 AWI393220:AWM393245 BGE393220:BGI393245 BQA393220:BQE393245 BZW393220:CAA393245 CJS393220:CJW393245 CTO393220:CTS393245 DDK393220:DDO393245 DNG393220:DNK393245 DXC393220:DXG393245 EGY393220:EHC393245 EQU393220:EQY393245 FAQ393220:FAU393245 FKM393220:FKQ393245 FUI393220:FUM393245 GEE393220:GEI393245 GOA393220:GOE393245 GXW393220:GYA393245 HHS393220:HHW393245 HRO393220:HRS393245 IBK393220:IBO393245 ILG393220:ILK393245 IVC393220:IVG393245 JEY393220:JFC393245 JOU393220:JOY393245 JYQ393220:JYU393245 KIM393220:KIQ393245 KSI393220:KSM393245 LCE393220:LCI393245 LMA393220:LME393245 LVW393220:LWA393245 MFS393220:MFW393245 MPO393220:MPS393245 MZK393220:MZO393245 NJG393220:NJK393245 NTC393220:NTG393245 OCY393220:ODC393245 OMU393220:OMY393245 OWQ393220:OWU393245 PGM393220:PGQ393245 PQI393220:PQM393245 QAE393220:QAI393245 QKA393220:QKE393245 QTW393220:QUA393245 RDS393220:RDW393245 RNO393220:RNS393245 RXK393220:RXO393245 SHG393220:SHK393245 SRC393220:SRG393245 TAY393220:TBC393245 TKU393220:TKY393245 TUQ393220:TUU393245 UEM393220:UEQ393245 UOI393220:UOM393245 UYE393220:UYI393245 VIA393220:VIE393245 VRW393220:VSA393245 WBS393220:WBW393245 WLO393220:WLS393245 WVK393220:WVO393245 IY458756:JC458781 SU458756:SY458781 ACQ458756:ACU458781 AMM458756:AMQ458781 AWI458756:AWM458781 BGE458756:BGI458781 BQA458756:BQE458781 BZW458756:CAA458781 CJS458756:CJW458781 CTO458756:CTS458781 DDK458756:DDO458781 DNG458756:DNK458781 DXC458756:DXG458781 EGY458756:EHC458781 EQU458756:EQY458781 FAQ458756:FAU458781 FKM458756:FKQ458781 FUI458756:FUM458781 GEE458756:GEI458781 GOA458756:GOE458781 GXW458756:GYA458781 HHS458756:HHW458781 HRO458756:HRS458781 IBK458756:IBO458781 ILG458756:ILK458781 IVC458756:IVG458781 JEY458756:JFC458781 JOU458756:JOY458781 JYQ458756:JYU458781 KIM458756:KIQ458781 KSI458756:KSM458781 LCE458756:LCI458781 LMA458756:LME458781 LVW458756:LWA458781 MFS458756:MFW458781 MPO458756:MPS458781 MZK458756:MZO458781 NJG458756:NJK458781 NTC458756:NTG458781 OCY458756:ODC458781 OMU458756:OMY458781 OWQ458756:OWU458781 PGM458756:PGQ458781 PQI458756:PQM458781 QAE458756:QAI458781 QKA458756:QKE458781 QTW458756:QUA458781 RDS458756:RDW458781 RNO458756:RNS458781 RXK458756:RXO458781 SHG458756:SHK458781 SRC458756:SRG458781 TAY458756:TBC458781 TKU458756:TKY458781 TUQ458756:TUU458781 UEM458756:UEQ458781 UOI458756:UOM458781 UYE458756:UYI458781 VIA458756:VIE458781 VRW458756:VSA458781 WBS458756:WBW458781 WLO458756:WLS458781 WVK458756:WVO458781 IY524292:JC524317 SU524292:SY524317 ACQ524292:ACU524317 AMM524292:AMQ524317 AWI524292:AWM524317 BGE524292:BGI524317 BQA524292:BQE524317 BZW524292:CAA524317 CJS524292:CJW524317 CTO524292:CTS524317 DDK524292:DDO524317 DNG524292:DNK524317 DXC524292:DXG524317 EGY524292:EHC524317 EQU524292:EQY524317 FAQ524292:FAU524317 FKM524292:FKQ524317 FUI524292:FUM524317 GEE524292:GEI524317 GOA524292:GOE524317 GXW524292:GYA524317 HHS524292:HHW524317 HRO524292:HRS524317 IBK524292:IBO524317 ILG524292:ILK524317 IVC524292:IVG524317 JEY524292:JFC524317 JOU524292:JOY524317 JYQ524292:JYU524317 KIM524292:KIQ524317 KSI524292:KSM524317 LCE524292:LCI524317 LMA524292:LME524317 LVW524292:LWA524317 MFS524292:MFW524317 MPO524292:MPS524317 MZK524292:MZO524317 NJG524292:NJK524317 NTC524292:NTG524317 OCY524292:ODC524317 OMU524292:OMY524317 OWQ524292:OWU524317 PGM524292:PGQ524317 PQI524292:PQM524317 QAE524292:QAI524317 QKA524292:QKE524317 QTW524292:QUA524317 RDS524292:RDW524317 RNO524292:RNS524317 RXK524292:RXO524317 SHG524292:SHK524317 SRC524292:SRG524317 TAY524292:TBC524317 TKU524292:TKY524317 TUQ524292:TUU524317 UEM524292:UEQ524317 UOI524292:UOM524317 UYE524292:UYI524317 VIA524292:VIE524317 VRW524292:VSA524317 WBS524292:WBW524317 WLO524292:WLS524317 WVK524292:WVO524317 IY589828:JC589853 SU589828:SY589853 ACQ589828:ACU589853 AMM589828:AMQ589853 AWI589828:AWM589853 BGE589828:BGI589853 BQA589828:BQE589853 BZW589828:CAA589853 CJS589828:CJW589853 CTO589828:CTS589853 DDK589828:DDO589853 DNG589828:DNK589853 DXC589828:DXG589853 EGY589828:EHC589853 EQU589828:EQY589853 FAQ589828:FAU589853 FKM589828:FKQ589853 FUI589828:FUM589853 GEE589828:GEI589853 GOA589828:GOE589853 GXW589828:GYA589853 HHS589828:HHW589853 HRO589828:HRS589853 IBK589828:IBO589853 ILG589828:ILK589853 IVC589828:IVG589853 JEY589828:JFC589853 JOU589828:JOY589853 JYQ589828:JYU589853 KIM589828:KIQ589853 KSI589828:KSM589853 LCE589828:LCI589853 LMA589828:LME589853 LVW589828:LWA589853 MFS589828:MFW589853 MPO589828:MPS589853 MZK589828:MZO589853 NJG589828:NJK589853 NTC589828:NTG589853 OCY589828:ODC589853 OMU589828:OMY589853 OWQ589828:OWU589853 PGM589828:PGQ589853 PQI589828:PQM589853 QAE589828:QAI589853 QKA589828:QKE589853 QTW589828:QUA589853 RDS589828:RDW589853 RNO589828:RNS589853 RXK589828:RXO589853 SHG589828:SHK589853 SRC589828:SRG589853 TAY589828:TBC589853 TKU589828:TKY589853 TUQ589828:TUU589853 UEM589828:UEQ589853 UOI589828:UOM589853 UYE589828:UYI589853 VIA589828:VIE589853 VRW589828:VSA589853 WBS589828:WBW589853 WLO589828:WLS589853 WVK589828:WVO589853 IY655364:JC655389 SU655364:SY655389 ACQ655364:ACU655389 AMM655364:AMQ655389 AWI655364:AWM655389 BGE655364:BGI655389 BQA655364:BQE655389 BZW655364:CAA655389 CJS655364:CJW655389 CTO655364:CTS655389 DDK655364:DDO655389 DNG655364:DNK655389 DXC655364:DXG655389 EGY655364:EHC655389 EQU655364:EQY655389 FAQ655364:FAU655389 FKM655364:FKQ655389 FUI655364:FUM655389 GEE655364:GEI655389 GOA655364:GOE655389 GXW655364:GYA655389 HHS655364:HHW655389 HRO655364:HRS655389 IBK655364:IBO655389 ILG655364:ILK655389 IVC655364:IVG655389 JEY655364:JFC655389 JOU655364:JOY655389 JYQ655364:JYU655389 KIM655364:KIQ655389 KSI655364:KSM655389 LCE655364:LCI655389 LMA655364:LME655389 LVW655364:LWA655389 MFS655364:MFW655389 MPO655364:MPS655389 MZK655364:MZO655389 NJG655364:NJK655389 NTC655364:NTG655389 OCY655364:ODC655389 OMU655364:OMY655389 OWQ655364:OWU655389 PGM655364:PGQ655389 PQI655364:PQM655389 QAE655364:QAI655389 QKA655364:QKE655389 QTW655364:QUA655389 RDS655364:RDW655389 RNO655364:RNS655389 RXK655364:RXO655389 SHG655364:SHK655389 SRC655364:SRG655389 TAY655364:TBC655389 TKU655364:TKY655389 TUQ655364:TUU655389 UEM655364:UEQ655389 UOI655364:UOM655389 UYE655364:UYI655389 VIA655364:VIE655389 VRW655364:VSA655389 WBS655364:WBW655389 WLO655364:WLS655389 WVK655364:WVO655389 IY720900:JC720925 SU720900:SY720925 ACQ720900:ACU720925 AMM720900:AMQ720925 AWI720900:AWM720925 BGE720900:BGI720925 BQA720900:BQE720925 BZW720900:CAA720925 CJS720900:CJW720925 CTO720900:CTS720925 DDK720900:DDO720925 DNG720900:DNK720925 DXC720900:DXG720925 EGY720900:EHC720925 EQU720900:EQY720925 FAQ720900:FAU720925 FKM720900:FKQ720925 FUI720900:FUM720925 GEE720900:GEI720925 GOA720900:GOE720925 GXW720900:GYA720925 HHS720900:HHW720925 HRO720900:HRS720925 IBK720900:IBO720925 ILG720900:ILK720925 IVC720900:IVG720925 JEY720900:JFC720925 JOU720900:JOY720925 JYQ720900:JYU720925 KIM720900:KIQ720925 KSI720900:KSM720925 LCE720900:LCI720925 LMA720900:LME720925 LVW720900:LWA720925 MFS720900:MFW720925 MPO720900:MPS720925 MZK720900:MZO720925 NJG720900:NJK720925 NTC720900:NTG720925 OCY720900:ODC720925 OMU720900:OMY720925 OWQ720900:OWU720925 PGM720900:PGQ720925 PQI720900:PQM720925 QAE720900:QAI720925 QKA720900:QKE720925 QTW720900:QUA720925 RDS720900:RDW720925 RNO720900:RNS720925 RXK720900:RXO720925 SHG720900:SHK720925 SRC720900:SRG720925 TAY720900:TBC720925 TKU720900:TKY720925 TUQ720900:TUU720925 UEM720900:UEQ720925 UOI720900:UOM720925 UYE720900:UYI720925 VIA720900:VIE720925 VRW720900:VSA720925 WBS720900:WBW720925 WLO720900:WLS720925 WVK720900:WVO720925 IY786436:JC786461 SU786436:SY786461 ACQ786436:ACU786461 AMM786436:AMQ786461 AWI786436:AWM786461 BGE786436:BGI786461 BQA786436:BQE786461 BZW786436:CAA786461 CJS786436:CJW786461 CTO786436:CTS786461 DDK786436:DDO786461 DNG786436:DNK786461 DXC786436:DXG786461 EGY786436:EHC786461 EQU786436:EQY786461 FAQ786436:FAU786461 FKM786436:FKQ786461 FUI786436:FUM786461 GEE786436:GEI786461 GOA786436:GOE786461 GXW786436:GYA786461 HHS786436:HHW786461 HRO786436:HRS786461 IBK786436:IBO786461 ILG786436:ILK786461 IVC786436:IVG786461 JEY786436:JFC786461 JOU786436:JOY786461 JYQ786436:JYU786461 KIM786436:KIQ786461 KSI786436:KSM786461 LCE786436:LCI786461 LMA786436:LME786461 LVW786436:LWA786461 MFS786436:MFW786461 MPO786436:MPS786461 MZK786436:MZO786461 NJG786436:NJK786461 NTC786436:NTG786461 OCY786436:ODC786461 OMU786436:OMY786461 OWQ786436:OWU786461 PGM786436:PGQ786461 PQI786436:PQM786461 QAE786436:QAI786461 QKA786436:QKE786461 QTW786436:QUA786461 RDS786436:RDW786461 RNO786436:RNS786461 RXK786436:RXO786461 SHG786436:SHK786461 SRC786436:SRG786461 TAY786436:TBC786461 TKU786436:TKY786461 TUQ786436:TUU786461 UEM786436:UEQ786461 UOI786436:UOM786461 UYE786436:UYI786461 VIA786436:VIE786461 VRW786436:VSA786461 WBS786436:WBW786461 WLO786436:WLS786461 WVK786436:WVO786461 IY851972:JC851997 SU851972:SY851997 ACQ851972:ACU851997 AMM851972:AMQ851997 AWI851972:AWM851997 BGE851972:BGI851997 BQA851972:BQE851997 BZW851972:CAA851997 CJS851972:CJW851997 CTO851972:CTS851997 DDK851972:DDO851997 DNG851972:DNK851997 DXC851972:DXG851997 EGY851972:EHC851997 EQU851972:EQY851997 FAQ851972:FAU851997 FKM851972:FKQ851997 FUI851972:FUM851997 GEE851972:GEI851997 GOA851972:GOE851997 GXW851972:GYA851997 HHS851972:HHW851997 HRO851972:HRS851997 IBK851972:IBO851997 ILG851972:ILK851997 IVC851972:IVG851997 JEY851972:JFC851997 JOU851972:JOY851997 JYQ851972:JYU851997 KIM851972:KIQ851997 KSI851972:KSM851997 LCE851972:LCI851997 LMA851972:LME851997 LVW851972:LWA851997 MFS851972:MFW851997 MPO851972:MPS851997 MZK851972:MZO851997 NJG851972:NJK851997 NTC851972:NTG851997 OCY851972:ODC851997 OMU851972:OMY851997 OWQ851972:OWU851997 PGM851972:PGQ851997 PQI851972:PQM851997 QAE851972:QAI851997 QKA851972:QKE851997 QTW851972:QUA851997 RDS851972:RDW851997 RNO851972:RNS851997 RXK851972:RXO851997 SHG851972:SHK851997 SRC851972:SRG851997 TAY851972:TBC851997 TKU851972:TKY851997 TUQ851972:TUU851997 UEM851972:UEQ851997 UOI851972:UOM851997 UYE851972:UYI851997 VIA851972:VIE851997 VRW851972:VSA851997 WBS851972:WBW851997 WLO851972:WLS851997 WVK851972:WVO851997 IY917508:JC917533 SU917508:SY917533 ACQ917508:ACU917533 AMM917508:AMQ917533 AWI917508:AWM917533 BGE917508:BGI917533 BQA917508:BQE917533 BZW917508:CAA917533 CJS917508:CJW917533 CTO917508:CTS917533 DDK917508:DDO917533 DNG917508:DNK917533 DXC917508:DXG917533 EGY917508:EHC917533 EQU917508:EQY917533 FAQ917508:FAU917533 FKM917508:FKQ917533 FUI917508:FUM917533 GEE917508:GEI917533 GOA917508:GOE917533 GXW917508:GYA917533 HHS917508:HHW917533 HRO917508:HRS917533 IBK917508:IBO917533 ILG917508:ILK917533 IVC917508:IVG917533 JEY917508:JFC917533 JOU917508:JOY917533 JYQ917508:JYU917533 KIM917508:KIQ917533 KSI917508:KSM917533 LCE917508:LCI917533 LMA917508:LME917533 LVW917508:LWA917533 MFS917508:MFW917533 MPO917508:MPS917533 MZK917508:MZO917533 NJG917508:NJK917533 NTC917508:NTG917533 OCY917508:ODC917533 OMU917508:OMY917533 OWQ917508:OWU917533 PGM917508:PGQ917533 PQI917508:PQM917533 QAE917508:QAI917533 QKA917508:QKE917533 QTW917508:QUA917533 RDS917508:RDW917533 RNO917508:RNS917533 RXK917508:RXO917533 SHG917508:SHK917533 SRC917508:SRG917533 TAY917508:TBC917533 TKU917508:TKY917533 TUQ917508:TUU917533 UEM917508:UEQ917533 UOI917508:UOM917533 UYE917508:UYI917533 VIA917508:VIE917533 VRW917508:VSA917533 WBS917508:WBW917533 WLO917508:WLS917533 WVK917508:WVO917533 IY983044:JC983069 SU983044:SY983069 ACQ983044:ACU983069 AMM983044:AMQ983069 AWI983044:AWM983069 BGE983044:BGI983069 BQA983044:BQE983069 BZW983044:CAA983069 CJS983044:CJW983069 CTO983044:CTS983069 DDK983044:DDO983069 DNG983044:DNK983069 DXC983044:DXG983069 EGY983044:EHC983069 EQU983044:EQY983069 FAQ983044:FAU983069 FKM983044:FKQ983069 FUI983044:FUM983069 GEE983044:GEI983069 GOA983044:GOE983069 GXW983044:GYA983069 HHS983044:HHW983069 HRO983044:HRS983069 IBK983044:IBO983069 ILG983044:ILK983069 IVC983044:IVG983069 JEY983044:JFC983069 JOU983044:JOY983069 JYQ983044:JYU983069 KIM983044:KIQ983069 KSI983044:KSM983069 LCE983044:LCI983069 LMA983044:LME983069 LVW983044:LWA983069 MFS983044:MFW983069 MPO983044:MPS983069 MZK983044:MZO983069 NJG983044:NJK983069 NTC983044:NTG983069 OCY983044:ODC983069 OMU983044:OMY983069 OWQ983044:OWU983069 PGM983044:PGQ983069 PQI983044:PQM983069 QAE983044:QAI983069 QKA983044:QKE983069 QTW983044:QUA983069 RDS983044:RDW983069 RNO983044:RNS983069 RXK983044:RXO983069 SHG983044:SHK983069 SRC983044:SRG983069 TAY983044:TBC983069 TKU983044:TKY983069 TUQ983044:TUU983069 UEM983044:UEQ983069 UOI983044:UOM983069 UYE983044:UYI983069 VIA983044:VIE983069 VRW983044:VSA983069 WBS983044:WBW983069 WLO983044:WLS983069 WVK983044:WVO983069 D983044:G983069 D917508:G917533 D851972:G851997 D786436:G786461 D720900:G720925 D655364:G655389 D589828:G589853 D524292:G524317 D458756:G458781 D393220:G393245 D327684:G327709 D262148:G262173 D196612:G196637 D131076:G131101 D65540:G65565 D4:G29" xr:uid="{00000000-0002-0000-1800-000000000000}">
      <formula1>"○"</formula1>
    </dataValidation>
  </dataValidations>
  <pageMargins left="0.70866141732283472" right="0.70866141732283472" top="0.74803149606299213" bottom="0.74803149606299213" header="0.31496062992125984" footer="0.31496062992125984"/>
  <pageSetup paperSize="9" scale="68" orientation="landscape" cellComments="asDisplayed" r:id="rId1"/>
  <headerFooter>
    <oddFooter>&amp;A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4112A-A876-489A-B558-1337155132DB}">
  <sheetPr>
    <tabColor rgb="FFFFC9C9"/>
  </sheetPr>
  <dimension ref="A1:J19"/>
  <sheetViews>
    <sheetView view="pageBreakPreview" zoomScaleNormal="100" zoomScaleSheetLayoutView="100" workbookViewId="0">
      <selection activeCell="G6" sqref="G6"/>
    </sheetView>
  </sheetViews>
  <sheetFormatPr defaultColWidth="11.58203125" defaultRowHeight="13" x14ac:dyDescent="0.55000000000000004"/>
  <cols>
    <col min="1" max="1" width="6.83203125" style="185" customWidth="1"/>
    <col min="2" max="2" width="12.5" style="185" customWidth="1"/>
    <col min="3" max="3" width="16.1640625" style="185" customWidth="1"/>
    <col min="4" max="4" width="12.5" style="185" customWidth="1"/>
    <col min="5" max="5" width="15.25" style="185" customWidth="1"/>
    <col min="6" max="6" width="12.5" style="185" customWidth="1"/>
    <col min="7" max="7" width="15.25" style="185" customWidth="1"/>
    <col min="8" max="8" width="12.5" style="185" customWidth="1"/>
    <col min="9" max="9" width="11.83203125" style="185" customWidth="1"/>
    <col min="10" max="10" width="6" style="185" customWidth="1"/>
    <col min="11" max="11" width="0.6640625" style="185" customWidth="1"/>
    <col min="12" max="16384" width="11.58203125" style="185"/>
  </cols>
  <sheetData>
    <row r="1" spans="1:10" ht="24.75" customHeight="1" x14ac:dyDescent="0.55000000000000004">
      <c r="A1" s="203" t="s">
        <v>150</v>
      </c>
      <c r="B1" s="203"/>
    </row>
    <row r="2" spans="1:10" ht="24.5" customHeight="1" x14ac:dyDescent="0.55000000000000004">
      <c r="A2" s="203" t="s">
        <v>370</v>
      </c>
      <c r="B2" s="203"/>
      <c r="G2" s="182"/>
      <c r="H2" s="185" t="s">
        <v>5</v>
      </c>
    </row>
    <row r="3" spans="1:10" ht="8" customHeight="1" x14ac:dyDescent="0.55000000000000004">
      <c r="A3" s="203"/>
    </row>
    <row r="4" spans="1:10" ht="24" customHeight="1" x14ac:dyDescent="0.55000000000000004">
      <c r="A4" s="203" t="s">
        <v>429</v>
      </c>
      <c r="G4" s="182"/>
      <c r="H4" s="185" t="s">
        <v>5</v>
      </c>
    </row>
    <row r="5" spans="1:10" ht="12" customHeight="1" x14ac:dyDescent="0.55000000000000004">
      <c r="A5" s="203"/>
    </row>
    <row r="6" spans="1:10" ht="24" customHeight="1" x14ac:dyDescent="0.55000000000000004">
      <c r="A6" s="203" t="s">
        <v>430</v>
      </c>
      <c r="G6" s="182"/>
      <c r="H6" s="185" t="s">
        <v>5</v>
      </c>
    </row>
    <row r="7" spans="1:10" ht="12" customHeight="1" x14ac:dyDescent="0.55000000000000004">
      <c r="A7" s="203"/>
    </row>
    <row r="8" spans="1:10" ht="24.75" customHeight="1" x14ac:dyDescent="0.55000000000000004">
      <c r="A8" s="203" t="s">
        <v>371</v>
      </c>
      <c r="B8" s="203"/>
    </row>
    <row r="9" spans="1:10" ht="24.75" customHeight="1" x14ac:dyDescent="0.55000000000000004">
      <c r="A9" s="203" t="s">
        <v>151</v>
      </c>
      <c r="B9" s="203"/>
    </row>
    <row r="10" spans="1:10" ht="24.75" customHeight="1" x14ac:dyDescent="0.55000000000000004">
      <c r="A10" s="185" t="s">
        <v>372</v>
      </c>
      <c r="B10" s="203"/>
    </row>
    <row r="11" spans="1:10" ht="24.75" customHeight="1" x14ac:dyDescent="0.55000000000000004">
      <c r="B11" s="846" t="s">
        <v>152</v>
      </c>
      <c r="C11" s="183"/>
      <c r="D11" s="848" t="s">
        <v>373</v>
      </c>
      <c r="E11" s="849"/>
      <c r="F11" s="188"/>
    </row>
    <row r="12" spans="1:10" ht="24.75" customHeight="1" x14ac:dyDescent="0.55000000000000004">
      <c r="B12" s="847"/>
      <c r="C12" s="183"/>
      <c r="D12" s="204" t="s">
        <v>9</v>
      </c>
      <c r="E12" s="850"/>
      <c r="F12" s="850"/>
      <c r="G12" s="850"/>
      <c r="H12" s="850"/>
      <c r="I12" s="850"/>
      <c r="J12" s="850"/>
    </row>
    <row r="13" spans="1:10" ht="15" customHeight="1" x14ac:dyDescent="0.55000000000000004">
      <c r="C13" s="205"/>
      <c r="E13" s="185" t="s">
        <v>4</v>
      </c>
    </row>
    <row r="14" spans="1:10" ht="12" customHeight="1" x14ac:dyDescent="0.55000000000000004">
      <c r="C14" s="205"/>
    </row>
    <row r="15" spans="1:10" ht="24.75" customHeight="1" x14ac:dyDescent="0.55000000000000004">
      <c r="A15" s="185" t="s">
        <v>153</v>
      </c>
    </row>
    <row r="16" spans="1:10" ht="24.75" customHeight="1" x14ac:dyDescent="0.55000000000000004">
      <c r="B16" s="183"/>
      <c r="C16" s="186" t="s">
        <v>374</v>
      </c>
      <c r="D16" s="183"/>
      <c r="E16" s="186" t="s">
        <v>375</v>
      </c>
      <c r="F16" s="183"/>
      <c r="G16" s="206" t="s">
        <v>376</v>
      </c>
    </row>
    <row r="17" spans="2:10" ht="24.75" customHeight="1" x14ac:dyDescent="0.55000000000000004">
      <c r="B17" s="183"/>
      <c r="C17" s="207" t="s">
        <v>154</v>
      </c>
      <c r="D17" s="183"/>
      <c r="E17" s="207" t="s">
        <v>155</v>
      </c>
      <c r="F17" s="183"/>
      <c r="G17" s="207" t="s">
        <v>3</v>
      </c>
      <c r="H17" s="850"/>
      <c r="I17" s="850"/>
      <c r="J17" s="850"/>
    </row>
    <row r="18" spans="2:10" ht="16.5" customHeight="1" x14ac:dyDescent="0.55000000000000004">
      <c r="G18" s="185" t="s">
        <v>4</v>
      </c>
    </row>
    <row r="19" spans="2:10" x14ac:dyDescent="0.55000000000000004">
      <c r="B19" s="187"/>
    </row>
  </sheetData>
  <sheetProtection algorithmName="SHA-512" hashValue="eQVBTc+2yZ0RIfPLW9h5AomWYl8pPc/qhED9zwnAXHxjUSYLmsczZ1B8/ftq+OHFaC631RnEbRvuhRNHDD/U0Q==" saltValue="lSjZwGW2IFtKJ5AI8SeNPA==" spinCount="100000" sheet="1" objects="1" scenarios="1"/>
  <mergeCells count="4">
    <mergeCell ref="B11:B12"/>
    <mergeCell ref="D11:E11"/>
    <mergeCell ref="E12:J12"/>
    <mergeCell ref="H17:J17"/>
  </mergeCells>
  <phoneticPr fontId="2"/>
  <dataValidations count="2">
    <dataValidation type="list" operator="equal" allowBlank="1" showErrorMessage="1" errorTitle="入力規則違反" error="リストから選択してください" sqref="G2 G4 G6" xr:uid="{5FE024B4-2468-43FD-B80F-9CF3A98112C6}">
      <formula1>"いる,いない"</formula1>
    </dataValidation>
    <dataValidation type="list" operator="equal" allowBlank="1" showErrorMessage="1" errorTitle="入力規則違反" error="リストから選択してください" sqref="C11:C12 B16:B17 D16:D17 F16:F17" xr:uid="{94DC53DD-2C70-4CFC-81B2-F04CA25C3125}">
      <formula1>"○"</formula1>
    </dataValidation>
  </dataValidations>
  <pageMargins left="0.75" right="0.75" top="1" bottom="1" header="0.51180555555555551" footer="0.51180555555555551"/>
  <pageSetup paperSize="9" scale="96" firstPageNumber="0" orientation="landscape" useFirstPageNumber="1" horizontalDpi="300" verticalDpi="300"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9C9"/>
  </sheetPr>
  <dimension ref="A1:K25"/>
  <sheetViews>
    <sheetView view="pageBreakPreview" zoomScale="85" zoomScaleNormal="100" zoomScaleSheetLayoutView="85" workbookViewId="0">
      <selection activeCell="G4" sqref="G4"/>
    </sheetView>
  </sheetViews>
  <sheetFormatPr defaultColWidth="12.58203125" defaultRowHeight="13" x14ac:dyDescent="0.55000000000000004"/>
  <cols>
    <col min="1" max="1" width="10" style="3" customWidth="1"/>
    <col min="2" max="5" width="14.58203125" style="3" customWidth="1"/>
    <col min="6" max="8" width="14.83203125" style="3" customWidth="1"/>
    <col min="9" max="9" width="13" style="3" customWidth="1"/>
    <col min="10" max="12" width="7.58203125" style="3" customWidth="1"/>
    <col min="13" max="256" width="12.58203125" style="3"/>
    <col min="257" max="257" width="10" style="3" customWidth="1"/>
    <col min="258" max="265" width="13" style="3" customWidth="1"/>
    <col min="266" max="268" width="7.58203125" style="3" customWidth="1"/>
    <col min="269" max="512" width="12.58203125" style="3"/>
    <col min="513" max="513" width="10" style="3" customWidth="1"/>
    <col min="514" max="521" width="13" style="3" customWidth="1"/>
    <col min="522" max="524" width="7.58203125" style="3" customWidth="1"/>
    <col min="525" max="768" width="12.58203125" style="3"/>
    <col min="769" max="769" width="10" style="3" customWidth="1"/>
    <col min="770" max="777" width="13" style="3" customWidth="1"/>
    <col min="778" max="780" width="7.58203125" style="3" customWidth="1"/>
    <col min="781" max="1024" width="12.58203125" style="3"/>
    <col min="1025" max="1025" width="10" style="3" customWidth="1"/>
    <col min="1026" max="1033" width="13" style="3" customWidth="1"/>
    <col min="1034" max="1036" width="7.58203125" style="3" customWidth="1"/>
    <col min="1037" max="1280" width="12.58203125" style="3"/>
    <col min="1281" max="1281" width="10" style="3" customWidth="1"/>
    <col min="1282" max="1289" width="13" style="3" customWidth="1"/>
    <col min="1290" max="1292" width="7.58203125" style="3" customWidth="1"/>
    <col min="1293" max="1536" width="12.58203125" style="3"/>
    <col min="1537" max="1537" width="10" style="3" customWidth="1"/>
    <col min="1538" max="1545" width="13" style="3" customWidth="1"/>
    <col min="1546" max="1548" width="7.58203125" style="3" customWidth="1"/>
    <col min="1549" max="1792" width="12.58203125" style="3"/>
    <col min="1793" max="1793" width="10" style="3" customWidth="1"/>
    <col min="1794" max="1801" width="13" style="3" customWidth="1"/>
    <col min="1802" max="1804" width="7.58203125" style="3" customWidth="1"/>
    <col min="1805" max="2048" width="12.58203125" style="3"/>
    <col min="2049" max="2049" width="10" style="3" customWidth="1"/>
    <col min="2050" max="2057" width="13" style="3" customWidth="1"/>
    <col min="2058" max="2060" width="7.58203125" style="3" customWidth="1"/>
    <col min="2061" max="2304" width="12.58203125" style="3"/>
    <col min="2305" max="2305" width="10" style="3" customWidth="1"/>
    <col min="2306" max="2313" width="13" style="3" customWidth="1"/>
    <col min="2314" max="2316" width="7.58203125" style="3" customWidth="1"/>
    <col min="2317" max="2560" width="12.58203125" style="3"/>
    <col min="2561" max="2561" width="10" style="3" customWidth="1"/>
    <col min="2562" max="2569" width="13" style="3" customWidth="1"/>
    <col min="2570" max="2572" width="7.58203125" style="3" customWidth="1"/>
    <col min="2573" max="2816" width="12.58203125" style="3"/>
    <col min="2817" max="2817" width="10" style="3" customWidth="1"/>
    <col min="2818" max="2825" width="13" style="3" customWidth="1"/>
    <col min="2826" max="2828" width="7.58203125" style="3" customWidth="1"/>
    <col min="2829" max="3072" width="12.58203125" style="3"/>
    <col min="3073" max="3073" width="10" style="3" customWidth="1"/>
    <col min="3074" max="3081" width="13" style="3" customWidth="1"/>
    <col min="3082" max="3084" width="7.58203125" style="3" customWidth="1"/>
    <col min="3085" max="3328" width="12.58203125" style="3"/>
    <col min="3329" max="3329" width="10" style="3" customWidth="1"/>
    <col min="3330" max="3337" width="13" style="3" customWidth="1"/>
    <col min="3338" max="3340" width="7.58203125" style="3" customWidth="1"/>
    <col min="3341" max="3584" width="12.58203125" style="3"/>
    <col min="3585" max="3585" width="10" style="3" customWidth="1"/>
    <col min="3586" max="3593" width="13" style="3" customWidth="1"/>
    <col min="3594" max="3596" width="7.58203125" style="3" customWidth="1"/>
    <col min="3597" max="3840" width="12.58203125" style="3"/>
    <col min="3841" max="3841" width="10" style="3" customWidth="1"/>
    <col min="3842" max="3849" width="13" style="3" customWidth="1"/>
    <col min="3850" max="3852" width="7.58203125" style="3" customWidth="1"/>
    <col min="3853" max="4096" width="12.58203125" style="3"/>
    <col min="4097" max="4097" width="10" style="3" customWidth="1"/>
    <col min="4098" max="4105" width="13" style="3" customWidth="1"/>
    <col min="4106" max="4108" width="7.58203125" style="3" customWidth="1"/>
    <col min="4109" max="4352" width="12.58203125" style="3"/>
    <col min="4353" max="4353" width="10" style="3" customWidth="1"/>
    <col min="4354" max="4361" width="13" style="3" customWidth="1"/>
    <col min="4362" max="4364" width="7.58203125" style="3" customWidth="1"/>
    <col min="4365" max="4608" width="12.58203125" style="3"/>
    <col min="4609" max="4609" width="10" style="3" customWidth="1"/>
    <col min="4610" max="4617" width="13" style="3" customWidth="1"/>
    <col min="4618" max="4620" width="7.58203125" style="3" customWidth="1"/>
    <col min="4621" max="4864" width="12.58203125" style="3"/>
    <col min="4865" max="4865" width="10" style="3" customWidth="1"/>
    <col min="4866" max="4873" width="13" style="3" customWidth="1"/>
    <col min="4874" max="4876" width="7.58203125" style="3" customWidth="1"/>
    <col min="4877" max="5120" width="12.58203125" style="3"/>
    <col min="5121" max="5121" width="10" style="3" customWidth="1"/>
    <col min="5122" max="5129" width="13" style="3" customWidth="1"/>
    <col min="5130" max="5132" width="7.58203125" style="3" customWidth="1"/>
    <col min="5133" max="5376" width="12.58203125" style="3"/>
    <col min="5377" max="5377" width="10" style="3" customWidth="1"/>
    <col min="5378" max="5385" width="13" style="3" customWidth="1"/>
    <col min="5386" max="5388" width="7.58203125" style="3" customWidth="1"/>
    <col min="5389" max="5632" width="12.58203125" style="3"/>
    <col min="5633" max="5633" width="10" style="3" customWidth="1"/>
    <col min="5634" max="5641" width="13" style="3" customWidth="1"/>
    <col min="5642" max="5644" width="7.58203125" style="3" customWidth="1"/>
    <col min="5645" max="5888" width="12.58203125" style="3"/>
    <col min="5889" max="5889" width="10" style="3" customWidth="1"/>
    <col min="5890" max="5897" width="13" style="3" customWidth="1"/>
    <col min="5898" max="5900" width="7.58203125" style="3" customWidth="1"/>
    <col min="5901" max="6144" width="12.58203125" style="3"/>
    <col min="6145" max="6145" width="10" style="3" customWidth="1"/>
    <col min="6146" max="6153" width="13" style="3" customWidth="1"/>
    <col min="6154" max="6156" width="7.58203125" style="3" customWidth="1"/>
    <col min="6157" max="6400" width="12.58203125" style="3"/>
    <col min="6401" max="6401" width="10" style="3" customWidth="1"/>
    <col min="6402" max="6409" width="13" style="3" customWidth="1"/>
    <col min="6410" max="6412" width="7.58203125" style="3" customWidth="1"/>
    <col min="6413" max="6656" width="12.58203125" style="3"/>
    <col min="6657" max="6657" width="10" style="3" customWidth="1"/>
    <col min="6658" max="6665" width="13" style="3" customWidth="1"/>
    <col min="6666" max="6668" width="7.58203125" style="3" customWidth="1"/>
    <col min="6669" max="6912" width="12.58203125" style="3"/>
    <col min="6913" max="6913" width="10" style="3" customWidth="1"/>
    <col min="6914" max="6921" width="13" style="3" customWidth="1"/>
    <col min="6922" max="6924" width="7.58203125" style="3" customWidth="1"/>
    <col min="6925" max="7168" width="12.58203125" style="3"/>
    <col min="7169" max="7169" width="10" style="3" customWidth="1"/>
    <col min="7170" max="7177" width="13" style="3" customWidth="1"/>
    <col min="7178" max="7180" width="7.58203125" style="3" customWidth="1"/>
    <col min="7181" max="7424" width="12.58203125" style="3"/>
    <col min="7425" max="7425" width="10" style="3" customWidth="1"/>
    <col min="7426" max="7433" width="13" style="3" customWidth="1"/>
    <col min="7434" max="7436" width="7.58203125" style="3" customWidth="1"/>
    <col min="7437" max="7680" width="12.58203125" style="3"/>
    <col min="7681" max="7681" width="10" style="3" customWidth="1"/>
    <col min="7682" max="7689" width="13" style="3" customWidth="1"/>
    <col min="7690" max="7692" width="7.58203125" style="3" customWidth="1"/>
    <col min="7693" max="7936" width="12.58203125" style="3"/>
    <col min="7937" max="7937" width="10" style="3" customWidth="1"/>
    <col min="7938" max="7945" width="13" style="3" customWidth="1"/>
    <col min="7946" max="7948" width="7.58203125" style="3" customWidth="1"/>
    <col min="7949" max="8192" width="12.58203125" style="3"/>
    <col min="8193" max="8193" width="10" style="3" customWidth="1"/>
    <col min="8194" max="8201" width="13" style="3" customWidth="1"/>
    <col min="8202" max="8204" width="7.58203125" style="3" customWidth="1"/>
    <col min="8205" max="8448" width="12.58203125" style="3"/>
    <col min="8449" max="8449" width="10" style="3" customWidth="1"/>
    <col min="8450" max="8457" width="13" style="3" customWidth="1"/>
    <col min="8458" max="8460" width="7.58203125" style="3" customWidth="1"/>
    <col min="8461" max="8704" width="12.58203125" style="3"/>
    <col min="8705" max="8705" width="10" style="3" customWidth="1"/>
    <col min="8706" max="8713" width="13" style="3" customWidth="1"/>
    <col min="8714" max="8716" width="7.58203125" style="3" customWidth="1"/>
    <col min="8717" max="8960" width="12.58203125" style="3"/>
    <col min="8961" max="8961" width="10" style="3" customWidth="1"/>
    <col min="8962" max="8969" width="13" style="3" customWidth="1"/>
    <col min="8970" max="8972" width="7.58203125" style="3" customWidth="1"/>
    <col min="8973" max="9216" width="12.58203125" style="3"/>
    <col min="9217" max="9217" width="10" style="3" customWidth="1"/>
    <col min="9218" max="9225" width="13" style="3" customWidth="1"/>
    <col min="9226" max="9228" width="7.58203125" style="3" customWidth="1"/>
    <col min="9229" max="9472" width="12.58203125" style="3"/>
    <col min="9473" max="9473" width="10" style="3" customWidth="1"/>
    <col min="9474" max="9481" width="13" style="3" customWidth="1"/>
    <col min="9482" max="9484" width="7.58203125" style="3" customWidth="1"/>
    <col min="9485" max="9728" width="12.58203125" style="3"/>
    <col min="9729" max="9729" width="10" style="3" customWidth="1"/>
    <col min="9730" max="9737" width="13" style="3" customWidth="1"/>
    <col min="9738" max="9740" width="7.58203125" style="3" customWidth="1"/>
    <col min="9741" max="9984" width="12.58203125" style="3"/>
    <col min="9985" max="9985" width="10" style="3" customWidth="1"/>
    <col min="9986" max="9993" width="13" style="3" customWidth="1"/>
    <col min="9994" max="9996" width="7.58203125" style="3" customWidth="1"/>
    <col min="9997" max="10240" width="12.58203125" style="3"/>
    <col min="10241" max="10241" width="10" style="3" customWidth="1"/>
    <col min="10242" max="10249" width="13" style="3" customWidth="1"/>
    <col min="10250" max="10252" width="7.58203125" style="3" customWidth="1"/>
    <col min="10253" max="10496" width="12.58203125" style="3"/>
    <col min="10497" max="10497" width="10" style="3" customWidth="1"/>
    <col min="10498" max="10505" width="13" style="3" customWidth="1"/>
    <col min="10506" max="10508" width="7.58203125" style="3" customWidth="1"/>
    <col min="10509" max="10752" width="12.58203125" style="3"/>
    <col min="10753" max="10753" width="10" style="3" customWidth="1"/>
    <col min="10754" max="10761" width="13" style="3" customWidth="1"/>
    <col min="10762" max="10764" width="7.58203125" style="3" customWidth="1"/>
    <col min="10765" max="11008" width="12.58203125" style="3"/>
    <col min="11009" max="11009" width="10" style="3" customWidth="1"/>
    <col min="11010" max="11017" width="13" style="3" customWidth="1"/>
    <col min="11018" max="11020" width="7.58203125" style="3" customWidth="1"/>
    <col min="11021" max="11264" width="12.58203125" style="3"/>
    <col min="11265" max="11265" width="10" style="3" customWidth="1"/>
    <col min="11266" max="11273" width="13" style="3" customWidth="1"/>
    <col min="11274" max="11276" width="7.58203125" style="3" customWidth="1"/>
    <col min="11277" max="11520" width="12.58203125" style="3"/>
    <col min="11521" max="11521" width="10" style="3" customWidth="1"/>
    <col min="11522" max="11529" width="13" style="3" customWidth="1"/>
    <col min="11530" max="11532" width="7.58203125" style="3" customWidth="1"/>
    <col min="11533" max="11776" width="12.58203125" style="3"/>
    <col min="11777" max="11777" width="10" style="3" customWidth="1"/>
    <col min="11778" max="11785" width="13" style="3" customWidth="1"/>
    <col min="11786" max="11788" width="7.58203125" style="3" customWidth="1"/>
    <col min="11789" max="12032" width="12.58203125" style="3"/>
    <col min="12033" max="12033" width="10" style="3" customWidth="1"/>
    <col min="12034" max="12041" width="13" style="3" customWidth="1"/>
    <col min="12042" max="12044" width="7.58203125" style="3" customWidth="1"/>
    <col min="12045" max="12288" width="12.58203125" style="3"/>
    <col min="12289" max="12289" width="10" style="3" customWidth="1"/>
    <col min="12290" max="12297" width="13" style="3" customWidth="1"/>
    <col min="12298" max="12300" width="7.58203125" style="3" customWidth="1"/>
    <col min="12301" max="12544" width="12.58203125" style="3"/>
    <col min="12545" max="12545" width="10" style="3" customWidth="1"/>
    <col min="12546" max="12553" width="13" style="3" customWidth="1"/>
    <col min="12554" max="12556" width="7.58203125" style="3" customWidth="1"/>
    <col min="12557" max="12800" width="12.58203125" style="3"/>
    <col min="12801" max="12801" width="10" style="3" customWidth="1"/>
    <col min="12802" max="12809" width="13" style="3" customWidth="1"/>
    <col min="12810" max="12812" width="7.58203125" style="3" customWidth="1"/>
    <col min="12813" max="13056" width="12.58203125" style="3"/>
    <col min="13057" max="13057" width="10" style="3" customWidth="1"/>
    <col min="13058" max="13065" width="13" style="3" customWidth="1"/>
    <col min="13066" max="13068" width="7.58203125" style="3" customWidth="1"/>
    <col min="13069" max="13312" width="12.58203125" style="3"/>
    <col min="13313" max="13313" width="10" style="3" customWidth="1"/>
    <col min="13314" max="13321" width="13" style="3" customWidth="1"/>
    <col min="13322" max="13324" width="7.58203125" style="3" customWidth="1"/>
    <col min="13325" max="13568" width="12.58203125" style="3"/>
    <col min="13569" max="13569" width="10" style="3" customWidth="1"/>
    <col min="13570" max="13577" width="13" style="3" customWidth="1"/>
    <col min="13578" max="13580" width="7.58203125" style="3" customWidth="1"/>
    <col min="13581" max="13824" width="12.58203125" style="3"/>
    <col min="13825" max="13825" width="10" style="3" customWidth="1"/>
    <col min="13826" max="13833" width="13" style="3" customWidth="1"/>
    <col min="13834" max="13836" width="7.58203125" style="3" customWidth="1"/>
    <col min="13837" max="14080" width="12.58203125" style="3"/>
    <col min="14081" max="14081" width="10" style="3" customWidth="1"/>
    <col min="14082" max="14089" width="13" style="3" customWidth="1"/>
    <col min="14090" max="14092" width="7.58203125" style="3" customWidth="1"/>
    <col min="14093" max="14336" width="12.58203125" style="3"/>
    <col min="14337" max="14337" width="10" style="3" customWidth="1"/>
    <col min="14338" max="14345" width="13" style="3" customWidth="1"/>
    <col min="14346" max="14348" width="7.58203125" style="3" customWidth="1"/>
    <col min="14349" max="14592" width="12.58203125" style="3"/>
    <col min="14593" max="14593" width="10" style="3" customWidth="1"/>
    <col min="14594" max="14601" width="13" style="3" customWidth="1"/>
    <col min="14602" max="14604" width="7.58203125" style="3" customWidth="1"/>
    <col min="14605" max="14848" width="12.58203125" style="3"/>
    <col min="14849" max="14849" width="10" style="3" customWidth="1"/>
    <col min="14850" max="14857" width="13" style="3" customWidth="1"/>
    <col min="14858" max="14860" width="7.58203125" style="3" customWidth="1"/>
    <col min="14861" max="15104" width="12.58203125" style="3"/>
    <col min="15105" max="15105" width="10" style="3" customWidth="1"/>
    <col min="15106" max="15113" width="13" style="3" customWidth="1"/>
    <col min="15114" max="15116" width="7.58203125" style="3" customWidth="1"/>
    <col min="15117" max="15360" width="12.58203125" style="3"/>
    <col min="15361" max="15361" width="10" style="3" customWidth="1"/>
    <col min="15362" max="15369" width="13" style="3" customWidth="1"/>
    <col min="15370" max="15372" width="7.58203125" style="3" customWidth="1"/>
    <col min="15373" max="15616" width="12.58203125" style="3"/>
    <col min="15617" max="15617" width="10" style="3" customWidth="1"/>
    <col min="15618" max="15625" width="13" style="3" customWidth="1"/>
    <col min="15626" max="15628" width="7.58203125" style="3" customWidth="1"/>
    <col min="15629" max="15872" width="12.58203125" style="3"/>
    <col min="15873" max="15873" width="10" style="3" customWidth="1"/>
    <col min="15874" max="15881" width="13" style="3" customWidth="1"/>
    <col min="15882" max="15884" width="7.58203125" style="3" customWidth="1"/>
    <col min="15885" max="16128" width="12.58203125" style="3"/>
    <col min="16129" max="16129" width="10" style="3" customWidth="1"/>
    <col min="16130" max="16137" width="13" style="3" customWidth="1"/>
    <col min="16138" max="16140" width="7.58203125" style="3" customWidth="1"/>
    <col min="16141" max="16384" width="12.58203125" style="3"/>
  </cols>
  <sheetData>
    <row r="1" spans="1:8" ht="27.75" customHeight="1" x14ac:dyDescent="0.55000000000000004">
      <c r="A1" s="3" t="s">
        <v>156</v>
      </c>
    </row>
    <row r="2" spans="1:8" ht="27.75" customHeight="1" x14ac:dyDescent="0.55000000000000004">
      <c r="A2" s="3" t="s">
        <v>157</v>
      </c>
      <c r="G2" s="96"/>
      <c r="H2" s="3" t="s">
        <v>5</v>
      </c>
    </row>
    <row r="3" spans="1:8" ht="9.75" customHeight="1" x14ac:dyDescent="0.55000000000000004"/>
    <row r="4" spans="1:8" ht="27.75" customHeight="1" x14ac:dyDescent="0.55000000000000004">
      <c r="A4" s="3" t="s">
        <v>158</v>
      </c>
      <c r="G4" s="96"/>
      <c r="H4" s="3" t="s">
        <v>5</v>
      </c>
    </row>
    <row r="5" spans="1:8" ht="27.75" customHeight="1" x14ac:dyDescent="0.55000000000000004">
      <c r="A5" s="3" t="s">
        <v>159</v>
      </c>
    </row>
    <row r="6" spans="1:8" ht="27.75" customHeight="1" x14ac:dyDescent="0.55000000000000004">
      <c r="B6" s="85"/>
      <c r="C6" s="85"/>
      <c r="D6" s="7"/>
      <c r="E6" s="240" t="s">
        <v>160</v>
      </c>
      <c r="F6" s="86"/>
      <c r="G6" s="86"/>
      <c r="H6" s="241"/>
    </row>
    <row r="7" spans="1:8" ht="27.75" customHeight="1" x14ac:dyDescent="0.55000000000000004">
      <c r="B7" s="87" t="s">
        <v>161</v>
      </c>
      <c r="C7" s="87"/>
      <c r="D7" s="7"/>
      <c r="E7" s="240" t="s">
        <v>162</v>
      </c>
      <c r="F7" s="86"/>
      <c r="G7" s="86"/>
      <c r="H7" s="241"/>
    </row>
    <row r="8" spans="1:8" ht="27.75" customHeight="1" x14ac:dyDescent="0.55000000000000004">
      <c r="B8" s="87" t="s">
        <v>163</v>
      </c>
      <c r="C8" s="87" t="s">
        <v>164</v>
      </c>
      <c r="D8" s="7"/>
      <c r="E8" s="240" t="s">
        <v>165</v>
      </c>
      <c r="F8" s="86"/>
      <c r="G8" s="86"/>
      <c r="H8" s="241"/>
    </row>
    <row r="9" spans="1:8" ht="27.75" customHeight="1" x14ac:dyDescent="0.55000000000000004">
      <c r="B9" s="87"/>
      <c r="C9" s="87"/>
      <c r="D9" s="7"/>
      <c r="E9" s="240" t="s">
        <v>166</v>
      </c>
      <c r="F9" s="86"/>
      <c r="G9" s="86"/>
      <c r="H9" s="241"/>
    </row>
    <row r="10" spans="1:8" ht="27.75" customHeight="1" x14ac:dyDescent="0.55000000000000004">
      <c r="B10" s="88"/>
      <c r="C10" s="88"/>
      <c r="D10" s="7"/>
      <c r="E10" s="240" t="s">
        <v>167</v>
      </c>
      <c r="F10" s="86"/>
      <c r="G10" s="86"/>
      <c r="H10" s="241"/>
    </row>
    <row r="11" spans="1:8" ht="27.75" customHeight="1" x14ac:dyDescent="0.55000000000000004">
      <c r="B11" s="85"/>
      <c r="C11" s="85"/>
      <c r="D11" s="7"/>
      <c r="E11" s="240" t="s">
        <v>160</v>
      </c>
      <c r="F11" s="86"/>
      <c r="G11" s="86"/>
      <c r="H11" s="241"/>
    </row>
    <row r="12" spans="1:8" ht="27.75" customHeight="1" x14ac:dyDescent="0.55000000000000004">
      <c r="B12" s="87"/>
      <c r="C12" s="87"/>
      <c r="D12" s="7"/>
      <c r="E12" s="240" t="s">
        <v>168</v>
      </c>
      <c r="F12" s="86"/>
      <c r="G12" s="86"/>
      <c r="H12" s="241"/>
    </row>
    <row r="13" spans="1:8" ht="27.75" customHeight="1" x14ac:dyDescent="0.55000000000000004">
      <c r="B13" s="87" t="s">
        <v>169</v>
      </c>
      <c r="C13" s="87"/>
      <c r="D13" s="7"/>
      <c r="E13" s="240" t="s">
        <v>170</v>
      </c>
      <c r="F13" s="86"/>
      <c r="G13" s="86"/>
      <c r="H13" s="241"/>
    </row>
    <row r="14" spans="1:8" ht="27.75" customHeight="1" x14ac:dyDescent="0.55000000000000004">
      <c r="B14" s="87" t="s">
        <v>163</v>
      </c>
      <c r="C14" s="87" t="s">
        <v>164</v>
      </c>
      <c r="D14" s="7"/>
      <c r="E14" s="240" t="s">
        <v>171</v>
      </c>
      <c r="F14" s="86"/>
      <c r="G14" s="86"/>
      <c r="H14" s="241"/>
    </row>
    <row r="15" spans="1:8" ht="27.75" customHeight="1" x14ac:dyDescent="0.55000000000000004">
      <c r="B15" s="87" t="s">
        <v>172</v>
      </c>
      <c r="C15" s="87"/>
      <c r="D15" s="7"/>
      <c r="E15" s="240" t="s">
        <v>173</v>
      </c>
      <c r="F15" s="86"/>
      <c r="G15" s="86"/>
      <c r="H15" s="241"/>
    </row>
    <row r="16" spans="1:8" ht="27.75" customHeight="1" x14ac:dyDescent="0.55000000000000004">
      <c r="B16" s="87"/>
      <c r="C16" s="87"/>
      <c r="D16" s="7"/>
      <c r="E16" s="240" t="s">
        <v>174</v>
      </c>
      <c r="F16" s="86"/>
      <c r="G16" s="86"/>
      <c r="H16" s="241"/>
    </row>
    <row r="17" spans="1:11" ht="27.75" customHeight="1" x14ac:dyDescent="0.55000000000000004">
      <c r="B17" s="87"/>
      <c r="C17" s="87"/>
      <c r="D17" s="97"/>
      <c r="E17" s="89" t="s">
        <v>175</v>
      </c>
      <c r="F17" s="90"/>
      <c r="G17" s="90"/>
      <c r="H17" s="91"/>
    </row>
    <row r="18" spans="1:11" ht="27.75" customHeight="1" x14ac:dyDescent="0.55000000000000004">
      <c r="B18" s="851"/>
      <c r="C18" s="853"/>
      <c r="D18" s="114"/>
      <c r="E18" s="238" t="s">
        <v>176</v>
      </c>
      <c r="F18" s="117"/>
      <c r="G18" s="117"/>
      <c r="H18" s="239"/>
    </row>
    <row r="19" spans="1:11" ht="27.75" customHeight="1" x14ac:dyDescent="0.55000000000000004">
      <c r="B19" s="852"/>
      <c r="C19" s="854"/>
      <c r="D19" s="114"/>
      <c r="E19" s="92" t="s">
        <v>177</v>
      </c>
      <c r="F19" s="116"/>
      <c r="G19" s="117"/>
      <c r="H19" s="239"/>
    </row>
    <row r="20" spans="1:11" ht="7.5" customHeight="1" x14ac:dyDescent="0.55000000000000004">
      <c r="E20" s="93"/>
      <c r="F20" s="93"/>
    </row>
    <row r="21" spans="1:11" ht="27.75" customHeight="1" x14ac:dyDescent="0.55000000000000004">
      <c r="A21" s="3" t="s">
        <v>178</v>
      </c>
    </row>
    <row r="22" spans="1:11" ht="27.75" customHeight="1" x14ac:dyDescent="0.55000000000000004">
      <c r="A22" s="118"/>
      <c r="B22" s="7"/>
      <c r="C22" s="94" t="s">
        <v>179</v>
      </c>
      <c r="D22" s="7"/>
      <c r="E22" s="94" t="s">
        <v>180</v>
      </c>
      <c r="F22" s="7"/>
      <c r="G22" s="94" t="s">
        <v>181</v>
      </c>
      <c r="H22" s="7"/>
      <c r="I22" s="94" t="s">
        <v>182</v>
      </c>
    </row>
    <row r="23" spans="1:11" ht="27.75" customHeight="1" x14ac:dyDescent="0.55000000000000004">
      <c r="A23" s="118"/>
      <c r="B23" s="7"/>
      <c r="C23" s="94" t="s">
        <v>183</v>
      </c>
      <c r="D23" s="7"/>
      <c r="E23" s="94" t="s">
        <v>184</v>
      </c>
      <c r="F23" s="7"/>
      <c r="G23" s="94" t="s">
        <v>185</v>
      </c>
      <c r="H23" s="7"/>
      <c r="I23" s="94" t="s">
        <v>186</v>
      </c>
    </row>
    <row r="24" spans="1:11" ht="27.75" customHeight="1" x14ac:dyDescent="0.55000000000000004">
      <c r="A24" s="118"/>
      <c r="B24" s="7"/>
      <c r="C24" s="94" t="s">
        <v>187</v>
      </c>
      <c r="D24" s="7"/>
      <c r="E24" s="132" t="s">
        <v>3</v>
      </c>
      <c r="F24" s="855"/>
      <c r="G24" s="856"/>
      <c r="H24" s="856"/>
      <c r="I24" s="857"/>
      <c r="J24" s="4"/>
      <c r="K24" s="4"/>
    </row>
    <row r="25" spans="1:11" ht="27.75" customHeight="1" x14ac:dyDescent="0.2">
      <c r="A25" s="118"/>
      <c r="B25" s="95"/>
      <c r="F25" s="3" t="s">
        <v>7</v>
      </c>
    </row>
  </sheetData>
  <sheetProtection algorithmName="SHA-512" hashValue="c80Hf8GmD5/zh6WKzhyfJsp3z9AXNeExKy3HvoH9nJAiSyzvD6k76xaahtDbdX+H3+GGpni5BcAORW2/SEjc0Q==" saltValue="tkKP8aJrlTGalr+MLrQrhQ==" spinCount="100000" sheet="1" objects="1" scenarios="1"/>
  <protectedRanges>
    <protectedRange sqref="B20:B22 D20:D22 F20:F22 H20:H22" name="範囲1_1"/>
  </protectedRanges>
  <mergeCells count="3">
    <mergeCell ref="B18:B19"/>
    <mergeCell ref="C18:C19"/>
    <mergeCell ref="F24:I24"/>
  </mergeCells>
  <phoneticPr fontId="2"/>
  <dataValidations count="2">
    <dataValidation type="list" operator="equal" allowBlank="1" showErrorMessage="1" errorTitle="入力規則違反" error="リストから選択してください" sqref="G2 JC2 SY2 ACU2 AMQ2 AWM2 BGI2 BQE2 CAA2 CJW2 CTS2 DDO2 DNK2 DXG2 EHC2 EQY2 FAU2 FKQ2 FUM2 GEI2 GOE2 GYA2 HHW2 HRS2 IBO2 ILK2 IVG2 JFC2 JOY2 JYU2 KIQ2 KSM2 LCI2 LME2 LWA2 MFW2 MPS2 MZO2 NJK2 NTG2 ODC2 OMY2 OWU2 PGQ2 PQM2 QAI2 QKE2 QUA2 RDW2 RNS2 RXO2 SHK2 SRG2 TBC2 TKY2 TUU2 UEQ2 UOM2 UYI2 VIE2 VSA2 WBW2 WLS2 WVO2 G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G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G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G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G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G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G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G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G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G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G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G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G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G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G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G4 JC4 SY4 ACU4 AMQ4 AWM4 BGI4 BQE4 CAA4 CJW4 CTS4 DDO4 DNK4 DXG4 EHC4 EQY4 FAU4 FKQ4 FUM4 GEI4 GOE4 GYA4 HHW4 HRS4 IBO4 ILK4 IVG4 JFC4 JOY4 JYU4 KIQ4 KSM4 LCI4 LME4 LWA4 MFW4 MPS4 MZO4 NJK4 NTG4 ODC4 OMY4 OWU4 PGQ4 PQM4 QAI4 QKE4 QUA4 RDW4 RNS4 RXO4 SHK4 SRG4 TBC4 TKY4 TUU4 UEQ4 UOM4 UYI4 VIE4 VSA4 WBW4 WLS4 WVO4 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WVO983044" xr:uid="{00000000-0002-0000-1A00-000000000000}">
      <formula1>"いる,いない"</formula1>
    </dataValidation>
    <dataValidation type="list" operator="equal" allowBlank="1" showErrorMessage="1" errorTitle="入力規則違反" error="リストから選択してください" sqref="B22:B24 IX22:IX24 ST22:ST24 ACP22:ACP24 AML22:AML24 AWH22:AWH24 BGD22:BGD24 BPZ22:BPZ24 BZV22:BZV24 CJR22:CJR24 CTN22:CTN24 DDJ22:DDJ24 DNF22:DNF24 DXB22:DXB24 EGX22:EGX24 EQT22:EQT24 FAP22:FAP24 FKL22:FKL24 FUH22:FUH24 GED22:GED24 GNZ22:GNZ24 GXV22:GXV24 HHR22:HHR24 HRN22:HRN24 IBJ22:IBJ24 ILF22:ILF24 IVB22:IVB24 JEX22:JEX24 JOT22:JOT24 JYP22:JYP24 KIL22:KIL24 KSH22:KSH24 LCD22:LCD24 LLZ22:LLZ24 LVV22:LVV24 MFR22:MFR24 MPN22:MPN24 MZJ22:MZJ24 NJF22:NJF24 NTB22:NTB24 OCX22:OCX24 OMT22:OMT24 OWP22:OWP24 PGL22:PGL24 PQH22:PQH24 QAD22:QAD24 QJZ22:QJZ24 QTV22:QTV24 RDR22:RDR24 RNN22:RNN24 RXJ22:RXJ24 SHF22:SHF24 SRB22:SRB24 TAX22:TAX24 TKT22:TKT24 TUP22:TUP24 UEL22:UEL24 UOH22:UOH24 UYD22:UYD24 VHZ22:VHZ24 VRV22:VRV24 WBR22:WBR24 WLN22:WLN24 WVJ22:WVJ24 B65558:B65560 IX65558:IX65560 ST65558:ST65560 ACP65558:ACP65560 AML65558:AML65560 AWH65558:AWH65560 BGD65558:BGD65560 BPZ65558:BPZ65560 BZV65558:BZV65560 CJR65558:CJR65560 CTN65558:CTN65560 DDJ65558:DDJ65560 DNF65558:DNF65560 DXB65558:DXB65560 EGX65558:EGX65560 EQT65558:EQT65560 FAP65558:FAP65560 FKL65558:FKL65560 FUH65558:FUH65560 GED65558:GED65560 GNZ65558:GNZ65560 GXV65558:GXV65560 HHR65558:HHR65560 HRN65558:HRN65560 IBJ65558:IBJ65560 ILF65558:ILF65560 IVB65558:IVB65560 JEX65558:JEX65560 JOT65558:JOT65560 JYP65558:JYP65560 KIL65558:KIL65560 KSH65558:KSH65560 LCD65558:LCD65560 LLZ65558:LLZ65560 LVV65558:LVV65560 MFR65558:MFR65560 MPN65558:MPN65560 MZJ65558:MZJ65560 NJF65558:NJF65560 NTB65558:NTB65560 OCX65558:OCX65560 OMT65558:OMT65560 OWP65558:OWP65560 PGL65558:PGL65560 PQH65558:PQH65560 QAD65558:QAD65560 QJZ65558:QJZ65560 QTV65558:QTV65560 RDR65558:RDR65560 RNN65558:RNN65560 RXJ65558:RXJ65560 SHF65558:SHF65560 SRB65558:SRB65560 TAX65558:TAX65560 TKT65558:TKT65560 TUP65558:TUP65560 UEL65558:UEL65560 UOH65558:UOH65560 UYD65558:UYD65560 VHZ65558:VHZ65560 VRV65558:VRV65560 WBR65558:WBR65560 WLN65558:WLN65560 WVJ65558:WVJ65560 B131094:B131096 IX131094:IX131096 ST131094:ST131096 ACP131094:ACP131096 AML131094:AML131096 AWH131094:AWH131096 BGD131094:BGD131096 BPZ131094:BPZ131096 BZV131094:BZV131096 CJR131094:CJR131096 CTN131094:CTN131096 DDJ131094:DDJ131096 DNF131094:DNF131096 DXB131094:DXB131096 EGX131094:EGX131096 EQT131094:EQT131096 FAP131094:FAP131096 FKL131094:FKL131096 FUH131094:FUH131096 GED131094:GED131096 GNZ131094:GNZ131096 GXV131094:GXV131096 HHR131094:HHR131096 HRN131094:HRN131096 IBJ131094:IBJ131096 ILF131094:ILF131096 IVB131094:IVB131096 JEX131094:JEX131096 JOT131094:JOT131096 JYP131094:JYP131096 KIL131094:KIL131096 KSH131094:KSH131096 LCD131094:LCD131096 LLZ131094:LLZ131096 LVV131094:LVV131096 MFR131094:MFR131096 MPN131094:MPN131096 MZJ131094:MZJ131096 NJF131094:NJF131096 NTB131094:NTB131096 OCX131094:OCX131096 OMT131094:OMT131096 OWP131094:OWP131096 PGL131094:PGL131096 PQH131094:PQH131096 QAD131094:QAD131096 QJZ131094:QJZ131096 QTV131094:QTV131096 RDR131094:RDR131096 RNN131094:RNN131096 RXJ131094:RXJ131096 SHF131094:SHF131096 SRB131094:SRB131096 TAX131094:TAX131096 TKT131094:TKT131096 TUP131094:TUP131096 UEL131094:UEL131096 UOH131094:UOH131096 UYD131094:UYD131096 VHZ131094:VHZ131096 VRV131094:VRV131096 WBR131094:WBR131096 WLN131094:WLN131096 WVJ131094:WVJ131096 B196630:B196632 IX196630:IX196632 ST196630:ST196632 ACP196630:ACP196632 AML196630:AML196632 AWH196630:AWH196632 BGD196630:BGD196632 BPZ196630:BPZ196632 BZV196630:BZV196632 CJR196630:CJR196632 CTN196630:CTN196632 DDJ196630:DDJ196632 DNF196630:DNF196632 DXB196630:DXB196632 EGX196630:EGX196632 EQT196630:EQT196632 FAP196630:FAP196632 FKL196630:FKL196632 FUH196630:FUH196632 GED196630:GED196632 GNZ196630:GNZ196632 GXV196630:GXV196632 HHR196630:HHR196632 HRN196630:HRN196632 IBJ196630:IBJ196632 ILF196630:ILF196632 IVB196630:IVB196632 JEX196630:JEX196632 JOT196630:JOT196632 JYP196630:JYP196632 KIL196630:KIL196632 KSH196630:KSH196632 LCD196630:LCD196632 LLZ196630:LLZ196632 LVV196630:LVV196632 MFR196630:MFR196632 MPN196630:MPN196632 MZJ196630:MZJ196632 NJF196630:NJF196632 NTB196630:NTB196632 OCX196630:OCX196632 OMT196630:OMT196632 OWP196630:OWP196632 PGL196630:PGL196632 PQH196630:PQH196632 QAD196630:QAD196632 QJZ196630:QJZ196632 QTV196630:QTV196632 RDR196630:RDR196632 RNN196630:RNN196632 RXJ196630:RXJ196632 SHF196630:SHF196632 SRB196630:SRB196632 TAX196630:TAX196632 TKT196630:TKT196632 TUP196630:TUP196632 UEL196630:UEL196632 UOH196630:UOH196632 UYD196630:UYD196632 VHZ196630:VHZ196632 VRV196630:VRV196632 WBR196630:WBR196632 WLN196630:WLN196632 WVJ196630:WVJ196632 B262166:B262168 IX262166:IX262168 ST262166:ST262168 ACP262166:ACP262168 AML262166:AML262168 AWH262166:AWH262168 BGD262166:BGD262168 BPZ262166:BPZ262168 BZV262166:BZV262168 CJR262166:CJR262168 CTN262166:CTN262168 DDJ262166:DDJ262168 DNF262166:DNF262168 DXB262166:DXB262168 EGX262166:EGX262168 EQT262166:EQT262168 FAP262166:FAP262168 FKL262166:FKL262168 FUH262166:FUH262168 GED262166:GED262168 GNZ262166:GNZ262168 GXV262166:GXV262168 HHR262166:HHR262168 HRN262166:HRN262168 IBJ262166:IBJ262168 ILF262166:ILF262168 IVB262166:IVB262168 JEX262166:JEX262168 JOT262166:JOT262168 JYP262166:JYP262168 KIL262166:KIL262168 KSH262166:KSH262168 LCD262166:LCD262168 LLZ262166:LLZ262168 LVV262166:LVV262168 MFR262166:MFR262168 MPN262166:MPN262168 MZJ262166:MZJ262168 NJF262166:NJF262168 NTB262166:NTB262168 OCX262166:OCX262168 OMT262166:OMT262168 OWP262166:OWP262168 PGL262166:PGL262168 PQH262166:PQH262168 QAD262166:QAD262168 QJZ262166:QJZ262168 QTV262166:QTV262168 RDR262166:RDR262168 RNN262166:RNN262168 RXJ262166:RXJ262168 SHF262166:SHF262168 SRB262166:SRB262168 TAX262166:TAX262168 TKT262166:TKT262168 TUP262166:TUP262168 UEL262166:UEL262168 UOH262166:UOH262168 UYD262166:UYD262168 VHZ262166:VHZ262168 VRV262166:VRV262168 WBR262166:WBR262168 WLN262166:WLN262168 WVJ262166:WVJ262168 B327702:B327704 IX327702:IX327704 ST327702:ST327704 ACP327702:ACP327704 AML327702:AML327704 AWH327702:AWH327704 BGD327702:BGD327704 BPZ327702:BPZ327704 BZV327702:BZV327704 CJR327702:CJR327704 CTN327702:CTN327704 DDJ327702:DDJ327704 DNF327702:DNF327704 DXB327702:DXB327704 EGX327702:EGX327704 EQT327702:EQT327704 FAP327702:FAP327704 FKL327702:FKL327704 FUH327702:FUH327704 GED327702:GED327704 GNZ327702:GNZ327704 GXV327702:GXV327704 HHR327702:HHR327704 HRN327702:HRN327704 IBJ327702:IBJ327704 ILF327702:ILF327704 IVB327702:IVB327704 JEX327702:JEX327704 JOT327702:JOT327704 JYP327702:JYP327704 KIL327702:KIL327704 KSH327702:KSH327704 LCD327702:LCD327704 LLZ327702:LLZ327704 LVV327702:LVV327704 MFR327702:MFR327704 MPN327702:MPN327704 MZJ327702:MZJ327704 NJF327702:NJF327704 NTB327702:NTB327704 OCX327702:OCX327704 OMT327702:OMT327704 OWP327702:OWP327704 PGL327702:PGL327704 PQH327702:PQH327704 QAD327702:QAD327704 QJZ327702:QJZ327704 QTV327702:QTV327704 RDR327702:RDR327704 RNN327702:RNN327704 RXJ327702:RXJ327704 SHF327702:SHF327704 SRB327702:SRB327704 TAX327702:TAX327704 TKT327702:TKT327704 TUP327702:TUP327704 UEL327702:UEL327704 UOH327702:UOH327704 UYD327702:UYD327704 VHZ327702:VHZ327704 VRV327702:VRV327704 WBR327702:WBR327704 WLN327702:WLN327704 WVJ327702:WVJ327704 B393238:B393240 IX393238:IX393240 ST393238:ST393240 ACP393238:ACP393240 AML393238:AML393240 AWH393238:AWH393240 BGD393238:BGD393240 BPZ393238:BPZ393240 BZV393238:BZV393240 CJR393238:CJR393240 CTN393238:CTN393240 DDJ393238:DDJ393240 DNF393238:DNF393240 DXB393238:DXB393240 EGX393238:EGX393240 EQT393238:EQT393240 FAP393238:FAP393240 FKL393238:FKL393240 FUH393238:FUH393240 GED393238:GED393240 GNZ393238:GNZ393240 GXV393238:GXV393240 HHR393238:HHR393240 HRN393238:HRN393240 IBJ393238:IBJ393240 ILF393238:ILF393240 IVB393238:IVB393240 JEX393238:JEX393240 JOT393238:JOT393240 JYP393238:JYP393240 KIL393238:KIL393240 KSH393238:KSH393240 LCD393238:LCD393240 LLZ393238:LLZ393240 LVV393238:LVV393240 MFR393238:MFR393240 MPN393238:MPN393240 MZJ393238:MZJ393240 NJF393238:NJF393240 NTB393238:NTB393240 OCX393238:OCX393240 OMT393238:OMT393240 OWP393238:OWP393240 PGL393238:PGL393240 PQH393238:PQH393240 QAD393238:QAD393240 QJZ393238:QJZ393240 QTV393238:QTV393240 RDR393238:RDR393240 RNN393238:RNN393240 RXJ393238:RXJ393240 SHF393238:SHF393240 SRB393238:SRB393240 TAX393238:TAX393240 TKT393238:TKT393240 TUP393238:TUP393240 UEL393238:UEL393240 UOH393238:UOH393240 UYD393238:UYD393240 VHZ393238:VHZ393240 VRV393238:VRV393240 WBR393238:WBR393240 WLN393238:WLN393240 WVJ393238:WVJ393240 B458774:B458776 IX458774:IX458776 ST458774:ST458776 ACP458774:ACP458776 AML458774:AML458776 AWH458774:AWH458776 BGD458774:BGD458776 BPZ458774:BPZ458776 BZV458774:BZV458776 CJR458774:CJR458776 CTN458774:CTN458776 DDJ458774:DDJ458776 DNF458774:DNF458776 DXB458774:DXB458776 EGX458774:EGX458776 EQT458774:EQT458776 FAP458774:FAP458776 FKL458774:FKL458776 FUH458774:FUH458776 GED458774:GED458776 GNZ458774:GNZ458776 GXV458774:GXV458776 HHR458774:HHR458776 HRN458774:HRN458776 IBJ458774:IBJ458776 ILF458774:ILF458776 IVB458774:IVB458776 JEX458774:JEX458776 JOT458774:JOT458776 JYP458774:JYP458776 KIL458774:KIL458776 KSH458774:KSH458776 LCD458774:LCD458776 LLZ458774:LLZ458776 LVV458774:LVV458776 MFR458774:MFR458776 MPN458774:MPN458776 MZJ458774:MZJ458776 NJF458774:NJF458776 NTB458774:NTB458776 OCX458774:OCX458776 OMT458774:OMT458776 OWP458774:OWP458776 PGL458774:PGL458776 PQH458774:PQH458776 QAD458774:QAD458776 QJZ458774:QJZ458776 QTV458774:QTV458776 RDR458774:RDR458776 RNN458774:RNN458776 RXJ458774:RXJ458776 SHF458774:SHF458776 SRB458774:SRB458776 TAX458774:TAX458776 TKT458774:TKT458776 TUP458774:TUP458776 UEL458774:UEL458776 UOH458774:UOH458776 UYD458774:UYD458776 VHZ458774:VHZ458776 VRV458774:VRV458776 WBR458774:WBR458776 WLN458774:WLN458776 WVJ458774:WVJ458776 B524310:B524312 IX524310:IX524312 ST524310:ST524312 ACP524310:ACP524312 AML524310:AML524312 AWH524310:AWH524312 BGD524310:BGD524312 BPZ524310:BPZ524312 BZV524310:BZV524312 CJR524310:CJR524312 CTN524310:CTN524312 DDJ524310:DDJ524312 DNF524310:DNF524312 DXB524310:DXB524312 EGX524310:EGX524312 EQT524310:EQT524312 FAP524310:FAP524312 FKL524310:FKL524312 FUH524310:FUH524312 GED524310:GED524312 GNZ524310:GNZ524312 GXV524310:GXV524312 HHR524310:HHR524312 HRN524310:HRN524312 IBJ524310:IBJ524312 ILF524310:ILF524312 IVB524310:IVB524312 JEX524310:JEX524312 JOT524310:JOT524312 JYP524310:JYP524312 KIL524310:KIL524312 KSH524310:KSH524312 LCD524310:LCD524312 LLZ524310:LLZ524312 LVV524310:LVV524312 MFR524310:MFR524312 MPN524310:MPN524312 MZJ524310:MZJ524312 NJF524310:NJF524312 NTB524310:NTB524312 OCX524310:OCX524312 OMT524310:OMT524312 OWP524310:OWP524312 PGL524310:PGL524312 PQH524310:PQH524312 QAD524310:QAD524312 QJZ524310:QJZ524312 QTV524310:QTV524312 RDR524310:RDR524312 RNN524310:RNN524312 RXJ524310:RXJ524312 SHF524310:SHF524312 SRB524310:SRB524312 TAX524310:TAX524312 TKT524310:TKT524312 TUP524310:TUP524312 UEL524310:UEL524312 UOH524310:UOH524312 UYD524310:UYD524312 VHZ524310:VHZ524312 VRV524310:VRV524312 WBR524310:WBR524312 WLN524310:WLN524312 WVJ524310:WVJ524312 B589846:B589848 IX589846:IX589848 ST589846:ST589848 ACP589846:ACP589848 AML589846:AML589848 AWH589846:AWH589848 BGD589846:BGD589848 BPZ589846:BPZ589848 BZV589846:BZV589848 CJR589846:CJR589848 CTN589846:CTN589848 DDJ589846:DDJ589848 DNF589846:DNF589848 DXB589846:DXB589848 EGX589846:EGX589848 EQT589846:EQT589848 FAP589846:FAP589848 FKL589846:FKL589848 FUH589846:FUH589848 GED589846:GED589848 GNZ589846:GNZ589848 GXV589846:GXV589848 HHR589846:HHR589848 HRN589846:HRN589848 IBJ589846:IBJ589848 ILF589846:ILF589848 IVB589846:IVB589848 JEX589846:JEX589848 JOT589846:JOT589848 JYP589846:JYP589848 KIL589846:KIL589848 KSH589846:KSH589848 LCD589846:LCD589848 LLZ589846:LLZ589848 LVV589846:LVV589848 MFR589846:MFR589848 MPN589846:MPN589848 MZJ589846:MZJ589848 NJF589846:NJF589848 NTB589846:NTB589848 OCX589846:OCX589848 OMT589846:OMT589848 OWP589846:OWP589848 PGL589846:PGL589848 PQH589846:PQH589848 QAD589846:QAD589848 QJZ589846:QJZ589848 QTV589846:QTV589848 RDR589846:RDR589848 RNN589846:RNN589848 RXJ589846:RXJ589848 SHF589846:SHF589848 SRB589846:SRB589848 TAX589846:TAX589848 TKT589846:TKT589848 TUP589846:TUP589848 UEL589846:UEL589848 UOH589846:UOH589848 UYD589846:UYD589848 VHZ589846:VHZ589848 VRV589846:VRV589848 WBR589846:WBR589848 WLN589846:WLN589848 WVJ589846:WVJ589848 B655382:B655384 IX655382:IX655384 ST655382:ST655384 ACP655382:ACP655384 AML655382:AML655384 AWH655382:AWH655384 BGD655382:BGD655384 BPZ655382:BPZ655384 BZV655382:BZV655384 CJR655382:CJR655384 CTN655382:CTN655384 DDJ655382:DDJ655384 DNF655382:DNF655384 DXB655382:DXB655384 EGX655382:EGX655384 EQT655382:EQT655384 FAP655382:FAP655384 FKL655382:FKL655384 FUH655382:FUH655384 GED655382:GED655384 GNZ655382:GNZ655384 GXV655382:GXV655384 HHR655382:HHR655384 HRN655382:HRN655384 IBJ655382:IBJ655384 ILF655382:ILF655384 IVB655382:IVB655384 JEX655382:JEX655384 JOT655382:JOT655384 JYP655382:JYP655384 KIL655382:KIL655384 KSH655382:KSH655384 LCD655382:LCD655384 LLZ655382:LLZ655384 LVV655382:LVV655384 MFR655382:MFR655384 MPN655382:MPN655384 MZJ655382:MZJ655384 NJF655382:NJF655384 NTB655382:NTB655384 OCX655382:OCX655384 OMT655382:OMT655384 OWP655382:OWP655384 PGL655382:PGL655384 PQH655382:PQH655384 QAD655382:QAD655384 QJZ655382:QJZ655384 QTV655382:QTV655384 RDR655382:RDR655384 RNN655382:RNN655384 RXJ655382:RXJ655384 SHF655382:SHF655384 SRB655382:SRB655384 TAX655382:TAX655384 TKT655382:TKT655384 TUP655382:TUP655384 UEL655382:UEL655384 UOH655382:UOH655384 UYD655382:UYD655384 VHZ655382:VHZ655384 VRV655382:VRV655384 WBR655382:WBR655384 WLN655382:WLN655384 WVJ655382:WVJ655384 B720918:B720920 IX720918:IX720920 ST720918:ST720920 ACP720918:ACP720920 AML720918:AML720920 AWH720918:AWH720920 BGD720918:BGD720920 BPZ720918:BPZ720920 BZV720918:BZV720920 CJR720918:CJR720920 CTN720918:CTN720920 DDJ720918:DDJ720920 DNF720918:DNF720920 DXB720918:DXB720920 EGX720918:EGX720920 EQT720918:EQT720920 FAP720918:FAP720920 FKL720918:FKL720920 FUH720918:FUH720920 GED720918:GED720920 GNZ720918:GNZ720920 GXV720918:GXV720920 HHR720918:HHR720920 HRN720918:HRN720920 IBJ720918:IBJ720920 ILF720918:ILF720920 IVB720918:IVB720920 JEX720918:JEX720920 JOT720918:JOT720920 JYP720918:JYP720920 KIL720918:KIL720920 KSH720918:KSH720920 LCD720918:LCD720920 LLZ720918:LLZ720920 LVV720918:LVV720920 MFR720918:MFR720920 MPN720918:MPN720920 MZJ720918:MZJ720920 NJF720918:NJF720920 NTB720918:NTB720920 OCX720918:OCX720920 OMT720918:OMT720920 OWP720918:OWP720920 PGL720918:PGL720920 PQH720918:PQH720920 QAD720918:QAD720920 QJZ720918:QJZ720920 QTV720918:QTV720920 RDR720918:RDR720920 RNN720918:RNN720920 RXJ720918:RXJ720920 SHF720918:SHF720920 SRB720918:SRB720920 TAX720918:TAX720920 TKT720918:TKT720920 TUP720918:TUP720920 UEL720918:UEL720920 UOH720918:UOH720920 UYD720918:UYD720920 VHZ720918:VHZ720920 VRV720918:VRV720920 WBR720918:WBR720920 WLN720918:WLN720920 WVJ720918:WVJ720920 B786454:B786456 IX786454:IX786456 ST786454:ST786456 ACP786454:ACP786456 AML786454:AML786456 AWH786454:AWH786456 BGD786454:BGD786456 BPZ786454:BPZ786456 BZV786454:BZV786456 CJR786454:CJR786456 CTN786454:CTN786456 DDJ786454:DDJ786456 DNF786454:DNF786456 DXB786454:DXB786456 EGX786454:EGX786456 EQT786454:EQT786456 FAP786454:FAP786456 FKL786454:FKL786456 FUH786454:FUH786456 GED786454:GED786456 GNZ786454:GNZ786456 GXV786454:GXV786456 HHR786454:HHR786456 HRN786454:HRN786456 IBJ786454:IBJ786456 ILF786454:ILF786456 IVB786454:IVB786456 JEX786454:JEX786456 JOT786454:JOT786456 JYP786454:JYP786456 KIL786454:KIL786456 KSH786454:KSH786456 LCD786454:LCD786456 LLZ786454:LLZ786456 LVV786454:LVV786456 MFR786454:MFR786456 MPN786454:MPN786456 MZJ786454:MZJ786456 NJF786454:NJF786456 NTB786454:NTB786456 OCX786454:OCX786456 OMT786454:OMT786456 OWP786454:OWP786456 PGL786454:PGL786456 PQH786454:PQH786456 QAD786454:QAD786456 QJZ786454:QJZ786456 QTV786454:QTV786456 RDR786454:RDR786456 RNN786454:RNN786456 RXJ786454:RXJ786456 SHF786454:SHF786456 SRB786454:SRB786456 TAX786454:TAX786456 TKT786454:TKT786456 TUP786454:TUP786456 UEL786454:UEL786456 UOH786454:UOH786456 UYD786454:UYD786456 VHZ786454:VHZ786456 VRV786454:VRV786456 WBR786454:WBR786456 WLN786454:WLN786456 WVJ786454:WVJ786456 B851990:B851992 IX851990:IX851992 ST851990:ST851992 ACP851990:ACP851992 AML851990:AML851992 AWH851990:AWH851992 BGD851990:BGD851992 BPZ851990:BPZ851992 BZV851990:BZV851992 CJR851990:CJR851992 CTN851990:CTN851992 DDJ851990:DDJ851992 DNF851990:DNF851992 DXB851990:DXB851992 EGX851990:EGX851992 EQT851990:EQT851992 FAP851990:FAP851992 FKL851990:FKL851992 FUH851990:FUH851992 GED851990:GED851992 GNZ851990:GNZ851992 GXV851990:GXV851992 HHR851990:HHR851992 HRN851990:HRN851992 IBJ851990:IBJ851992 ILF851990:ILF851992 IVB851990:IVB851992 JEX851990:JEX851992 JOT851990:JOT851992 JYP851990:JYP851992 KIL851990:KIL851992 KSH851990:KSH851992 LCD851990:LCD851992 LLZ851990:LLZ851992 LVV851990:LVV851992 MFR851990:MFR851992 MPN851990:MPN851992 MZJ851990:MZJ851992 NJF851990:NJF851992 NTB851990:NTB851992 OCX851990:OCX851992 OMT851990:OMT851992 OWP851990:OWP851992 PGL851990:PGL851992 PQH851990:PQH851992 QAD851990:QAD851992 QJZ851990:QJZ851992 QTV851990:QTV851992 RDR851990:RDR851992 RNN851990:RNN851992 RXJ851990:RXJ851992 SHF851990:SHF851992 SRB851990:SRB851992 TAX851990:TAX851992 TKT851990:TKT851992 TUP851990:TUP851992 UEL851990:UEL851992 UOH851990:UOH851992 UYD851990:UYD851992 VHZ851990:VHZ851992 VRV851990:VRV851992 WBR851990:WBR851992 WLN851990:WLN851992 WVJ851990:WVJ851992 B917526:B917528 IX917526:IX917528 ST917526:ST917528 ACP917526:ACP917528 AML917526:AML917528 AWH917526:AWH917528 BGD917526:BGD917528 BPZ917526:BPZ917528 BZV917526:BZV917528 CJR917526:CJR917528 CTN917526:CTN917528 DDJ917526:DDJ917528 DNF917526:DNF917528 DXB917526:DXB917528 EGX917526:EGX917528 EQT917526:EQT917528 FAP917526:FAP917528 FKL917526:FKL917528 FUH917526:FUH917528 GED917526:GED917528 GNZ917526:GNZ917528 GXV917526:GXV917528 HHR917526:HHR917528 HRN917526:HRN917528 IBJ917526:IBJ917528 ILF917526:ILF917528 IVB917526:IVB917528 JEX917526:JEX917528 JOT917526:JOT917528 JYP917526:JYP917528 KIL917526:KIL917528 KSH917526:KSH917528 LCD917526:LCD917528 LLZ917526:LLZ917528 LVV917526:LVV917528 MFR917526:MFR917528 MPN917526:MPN917528 MZJ917526:MZJ917528 NJF917526:NJF917528 NTB917526:NTB917528 OCX917526:OCX917528 OMT917526:OMT917528 OWP917526:OWP917528 PGL917526:PGL917528 PQH917526:PQH917528 QAD917526:QAD917528 QJZ917526:QJZ917528 QTV917526:QTV917528 RDR917526:RDR917528 RNN917526:RNN917528 RXJ917526:RXJ917528 SHF917526:SHF917528 SRB917526:SRB917528 TAX917526:TAX917528 TKT917526:TKT917528 TUP917526:TUP917528 UEL917526:UEL917528 UOH917526:UOH917528 UYD917526:UYD917528 VHZ917526:VHZ917528 VRV917526:VRV917528 WBR917526:WBR917528 WLN917526:WLN917528 WVJ917526:WVJ917528 B983062:B983064 IX983062:IX983064 ST983062:ST983064 ACP983062:ACP983064 AML983062:AML983064 AWH983062:AWH983064 BGD983062:BGD983064 BPZ983062:BPZ983064 BZV983062:BZV983064 CJR983062:CJR983064 CTN983062:CTN983064 DDJ983062:DDJ983064 DNF983062:DNF983064 DXB983062:DXB983064 EGX983062:EGX983064 EQT983062:EQT983064 FAP983062:FAP983064 FKL983062:FKL983064 FUH983062:FUH983064 GED983062:GED983064 GNZ983062:GNZ983064 GXV983062:GXV983064 HHR983062:HHR983064 HRN983062:HRN983064 IBJ983062:IBJ983064 ILF983062:ILF983064 IVB983062:IVB983064 JEX983062:JEX983064 JOT983062:JOT983064 JYP983062:JYP983064 KIL983062:KIL983064 KSH983062:KSH983064 LCD983062:LCD983064 LLZ983062:LLZ983064 LVV983062:LVV983064 MFR983062:MFR983064 MPN983062:MPN983064 MZJ983062:MZJ983064 NJF983062:NJF983064 NTB983062:NTB983064 OCX983062:OCX983064 OMT983062:OMT983064 OWP983062:OWP983064 PGL983062:PGL983064 PQH983062:PQH983064 QAD983062:QAD983064 QJZ983062:QJZ983064 QTV983062:QTV983064 RDR983062:RDR983064 RNN983062:RNN983064 RXJ983062:RXJ983064 SHF983062:SHF983064 SRB983062:SRB983064 TAX983062:TAX983064 TKT983062:TKT983064 TUP983062:TUP983064 UEL983062:UEL983064 UOH983062:UOH983064 UYD983062:UYD983064 VHZ983062:VHZ983064 VRV983062:VRV983064 WBR983062:WBR983064 WLN983062:WLN983064 WVJ983062:WVJ983064 D22:D24 IZ22:IZ23 SV22:SV23 ACR22:ACR23 AMN22:AMN23 AWJ22:AWJ23 BGF22:BGF23 BQB22:BQB23 BZX22:BZX23 CJT22:CJT23 CTP22:CTP23 DDL22:DDL23 DNH22:DNH23 DXD22:DXD23 EGZ22:EGZ23 EQV22:EQV23 FAR22:FAR23 FKN22:FKN23 FUJ22:FUJ23 GEF22:GEF23 GOB22:GOB23 GXX22:GXX23 HHT22:HHT23 HRP22:HRP23 IBL22:IBL23 ILH22:ILH23 IVD22:IVD23 JEZ22:JEZ23 JOV22:JOV23 JYR22:JYR23 KIN22:KIN23 KSJ22:KSJ23 LCF22:LCF23 LMB22:LMB23 LVX22:LVX23 MFT22:MFT23 MPP22:MPP23 MZL22:MZL23 NJH22:NJH23 NTD22:NTD23 OCZ22:OCZ23 OMV22:OMV23 OWR22:OWR23 PGN22:PGN23 PQJ22:PQJ23 QAF22:QAF23 QKB22:QKB23 QTX22:QTX23 RDT22:RDT23 RNP22:RNP23 RXL22:RXL23 SHH22:SHH23 SRD22:SRD23 TAZ22:TAZ23 TKV22:TKV23 TUR22:TUR23 UEN22:UEN23 UOJ22:UOJ23 UYF22:UYF23 VIB22:VIB23 VRX22:VRX23 WBT22:WBT23 WLP22:WLP23 WVL22:WVL23 D65558:D65559 IZ65558:IZ65559 SV65558:SV65559 ACR65558:ACR65559 AMN65558:AMN65559 AWJ65558:AWJ65559 BGF65558:BGF65559 BQB65558:BQB65559 BZX65558:BZX65559 CJT65558:CJT65559 CTP65558:CTP65559 DDL65558:DDL65559 DNH65558:DNH65559 DXD65558:DXD65559 EGZ65558:EGZ65559 EQV65558:EQV65559 FAR65558:FAR65559 FKN65558:FKN65559 FUJ65558:FUJ65559 GEF65558:GEF65559 GOB65558:GOB65559 GXX65558:GXX65559 HHT65558:HHT65559 HRP65558:HRP65559 IBL65558:IBL65559 ILH65558:ILH65559 IVD65558:IVD65559 JEZ65558:JEZ65559 JOV65558:JOV65559 JYR65558:JYR65559 KIN65558:KIN65559 KSJ65558:KSJ65559 LCF65558:LCF65559 LMB65558:LMB65559 LVX65558:LVX65559 MFT65558:MFT65559 MPP65558:MPP65559 MZL65558:MZL65559 NJH65558:NJH65559 NTD65558:NTD65559 OCZ65558:OCZ65559 OMV65558:OMV65559 OWR65558:OWR65559 PGN65558:PGN65559 PQJ65558:PQJ65559 QAF65558:QAF65559 QKB65558:QKB65559 QTX65558:QTX65559 RDT65558:RDT65559 RNP65558:RNP65559 RXL65558:RXL65559 SHH65558:SHH65559 SRD65558:SRD65559 TAZ65558:TAZ65559 TKV65558:TKV65559 TUR65558:TUR65559 UEN65558:UEN65559 UOJ65558:UOJ65559 UYF65558:UYF65559 VIB65558:VIB65559 VRX65558:VRX65559 WBT65558:WBT65559 WLP65558:WLP65559 WVL65558:WVL65559 D131094:D131095 IZ131094:IZ131095 SV131094:SV131095 ACR131094:ACR131095 AMN131094:AMN131095 AWJ131094:AWJ131095 BGF131094:BGF131095 BQB131094:BQB131095 BZX131094:BZX131095 CJT131094:CJT131095 CTP131094:CTP131095 DDL131094:DDL131095 DNH131094:DNH131095 DXD131094:DXD131095 EGZ131094:EGZ131095 EQV131094:EQV131095 FAR131094:FAR131095 FKN131094:FKN131095 FUJ131094:FUJ131095 GEF131094:GEF131095 GOB131094:GOB131095 GXX131094:GXX131095 HHT131094:HHT131095 HRP131094:HRP131095 IBL131094:IBL131095 ILH131094:ILH131095 IVD131094:IVD131095 JEZ131094:JEZ131095 JOV131094:JOV131095 JYR131094:JYR131095 KIN131094:KIN131095 KSJ131094:KSJ131095 LCF131094:LCF131095 LMB131094:LMB131095 LVX131094:LVX131095 MFT131094:MFT131095 MPP131094:MPP131095 MZL131094:MZL131095 NJH131094:NJH131095 NTD131094:NTD131095 OCZ131094:OCZ131095 OMV131094:OMV131095 OWR131094:OWR131095 PGN131094:PGN131095 PQJ131094:PQJ131095 QAF131094:QAF131095 QKB131094:QKB131095 QTX131094:QTX131095 RDT131094:RDT131095 RNP131094:RNP131095 RXL131094:RXL131095 SHH131094:SHH131095 SRD131094:SRD131095 TAZ131094:TAZ131095 TKV131094:TKV131095 TUR131094:TUR131095 UEN131094:UEN131095 UOJ131094:UOJ131095 UYF131094:UYF131095 VIB131094:VIB131095 VRX131094:VRX131095 WBT131094:WBT131095 WLP131094:WLP131095 WVL131094:WVL131095 D196630:D196631 IZ196630:IZ196631 SV196630:SV196631 ACR196630:ACR196631 AMN196630:AMN196631 AWJ196630:AWJ196631 BGF196630:BGF196631 BQB196630:BQB196631 BZX196630:BZX196631 CJT196630:CJT196631 CTP196630:CTP196631 DDL196630:DDL196631 DNH196630:DNH196631 DXD196630:DXD196631 EGZ196630:EGZ196631 EQV196630:EQV196631 FAR196630:FAR196631 FKN196630:FKN196631 FUJ196630:FUJ196631 GEF196630:GEF196631 GOB196630:GOB196631 GXX196630:GXX196631 HHT196630:HHT196631 HRP196630:HRP196631 IBL196630:IBL196631 ILH196630:ILH196631 IVD196630:IVD196631 JEZ196630:JEZ196631 JOV196630:JOV196631 JYR196630:JYR196631 KIN196630:KIN196631 KSJ196630:KSJ196631 LCF196630:LCF196631 LMB196630:LMB196631 LVX196630:LVX196631 MFT196630:MFT196631 MPP196630:MPP196631 MZL196630:MZL196631 NJH196630:NJH196631 NTD196630:NTD196631 OCZ196630:OCZ196631 OMV196630:OMV196631 OWR196630:OWR196631 PGN196630:PGN196631 PQJ196630:PQJ196631 QAF196630:QAF196631 QKB196630:QKB196631 QTX196630:QTX196631 RDT196630:RDT196631 RNP196630:RNP196631 RXL196630:RXL196631 SHH196630:SHH196631 SRD196630:SRD196631 TAZ196630:TAZ196631 TKV196630:TKV196631 TUR196630:TUR196631 UEN196630:UEN196631 UOJ196630:UOJ196631 UYF196630:UYF196631 VIB196630:VIB196631 VRX196630:VRX196631 WBT196630:WBT196631 WLP196630:WLP196631 WVL196630:WVL196631 D262166:D262167 IZ262166:IZ262167 SV262166:SV262167 ACR262166:ACR262167 AMN262166:AMN262167 AWJ262166:AWJ262167 BGF262166:BGF262167 BQB262166:BQB262167 BZX262166:BZX262167 CJT262166:CJT262167 CTP262166:CTP262167 DDL262166:DDL262167 DNH262166:DNH262167 DXD262166:DXD262167 EGZ262166:EGZ262167 EQV262166:EQV262167 FAR262166:FAR262167 FKN262166:FKN262167 FUJ262166:FUJ262167 GEF262166:GEF262167 GOB262166:GOB262167 GXX262166:GXX262167 HHT262166:HHT262167 HRP262166:HRP262167 IBL262166:IBL262167 ILH262166:ILH262167 IVD262166:IVD262167 JEZ262166:JEZ262167 JOV262166:JOV262167 JYR262166:JYR262167 KIN262166:KIN262167 KSJ262166:KSJ262167 LCF262166:LCF262167 LMB262166:LMB262167 LVX262166:LVX262167 MFT262166:MFT262167 MPP262166:MPP262167 MZL262166:MZL262167 NJH262166:NJH262167 NTD262166:NTD262167 OCZ262166:OCZ262167 OMV262166:OMV262167 OWR262166:OWR262167 PGN262166:PGN262167 PQJ262166:PQJ262167 QAF262166:QAF262167 QKB262166:QKB262167 QTX262166:QTX262167 RDT262166:RDT262167 RNP262166:RNP262167 RXL262166:RXL262167 SHH262166:SHH262167 SRD262166:SRD262167 TAZ262166:TAZ262167 TKV262166:TKV262167 TUR262166:TUR262167 UEN262166:UEN262167 UOJ262166:UOJ262167 UYF262166:UYF262167 VIB262166:VIB262167 VRX262166:VRX262167 WBT262166:WBT262167 WLP262166:WLP262167 WVL262166:WVL262167 D327702:D327703 IZ327702:IZ327703 SV327702:SV327703 ACR327702:ACR327703 AMN327702:AMN327703 AWJ327702:AWJ327703 BGF327702:BGF327703 BQB327702:BQB327703 BZX327702:BZX327703 CJT327702:CJT327703 CTP327702:CTP327703 DDL327702:DDL327703 DNH327702:DNH327703 DXD327702:DXD327703 EGZ327702:EGZ327703 EQV327702:EQV327703 FAR327702:FAR327703 FKN327702:FKN327703 FUJ327702:FUJ327703 GEF327702:GEF327703 GOB327702:GOB327703 GXX327702:GXX327703 HHT327702:HHT327703 HRP327702:HRP327703 IBL327702:IBL327703 ILH327702:ILH327703 IVD327702:IVD327703 JEZ327702:JEZ327703 JOV327702:JOV327703 JYR327702:JYR327703 KIN327702:KIN327703 KSJ327702:KSJ327703 LCF327702:LCF327703 LMB327702:LMB327703 LVX327702:LVX327703 MFT327702:MFT327703 MPP327702:MPP327703 MZL327702:MZL327703 NJH327702:NJH327703 NTD327702:NTD327703 OCZ327702:OCZ327703 OMV327702:OMV327703 OWR327702:OWR327703 PGN327702:PGN327703 PQJ327702:PQJ327703 QAF327702:QAF327703 QKB327702:QKB327703 QTX327702:QTX327703 RDT327702:RDT327703 RNP327702:RNP327703 RXL327702:RXL327703 SHH327702:SHH327703 SRD327702:SRD327703 TAZ327702:TAZ327703 TKV327702:TKV327703 TUR327702:TUR327703 UEN327702:UEN327703 UOJ327702:UOJ327703 UYF327702:UYF327703 VIB327702:VIB327703 VRX327702:VRX327703 WBT327702:WBT327703 WLP327702:WLP327703 WVL327702:WVL327703 D393238:D393239 IZ393238:IZ393239 SV393238:SV393239 ACR393238:ACR393239 AMN393238:AMN393239 AWJ393238:AWJ393239 BGF393238:BGF393239 BQB393238:BQB393239 BZX393238:BZX393239 CJT393238:CJT393239 CTP393238:CTP393239 DDL393238:DDL393239 DNH393238:DNH393239 DXD393238:DXD393239 EGZ393238:EGZ393239 EQV393238:EQV393239 FAR393238:FAR393239 FKN393238:FKN393239 FUJ393238:FUJ393239 GEF393238:GEF393239 GOB393238:GOB393239 GXX393238:GXX393239 HHT393238:HHT393239 HRP393238:HRP393239 IBL393238:IBL393239 ILH393238:ILH393239 IVD393238:IVD393239 JEZ393238:JEZ393239 JOV393238:JOV393239 JYR393238:JYR393239 KIN393238:KIN393239 KSJ393238:KSJ393239 LCF393238:LCF393239 LMB393238:LMB393239 LVX393238:LVX393239 MFT393238:MFT393239 MPP393238:MPP393239 MZL393238:MZL393239 NJH393238:NJH393239 NTD393238:NTD393239 OCZ393238:OCZ393239 OMV393238:OMV393239 OWR393238:OWR393239 PGN393238:PGN393239 PQJ393238:PQJ393239 QAF393238:QAF393239 QKB393238:QKB393239 QTX393238:QTX393239 RDT393238:RDT393239 RNP393238:RNP393239 RXL393238:RXL393239 SHH393238:SHH393239 SRD393238:SRD393239 TAZ393238:TAZ393239 TKV393238:TKV393239 TUR393238:TUR393239 UEN393238:UEN393239 UOJ393238:UOJ393239 UYF393238:UYF393239 VIB393238:VIB393239 VRX393238:VRX393239 WBT393238:WBT393239 WLP393238:WLP393239 WVL393238:WVL393239 D458774:D458775 IZ458774:IZ458775 SV458774:SV458775 ACR458774:ACR458775 AMN458774:AMN458775 AWJ458774:AWJ458775 BGF458774:BGF458775 BQB458774:BQB458775 BZX458774:BZX458775 CJT458774:CJT458775 CTP458774:CTP458775 DDL458774:DDL458775 DNH458774:DNH458775 DXD458774:DXD458775 EGZ458774:EGZ458775 EQV458774:EQV458775 FAR458774:FAR458775 FKN458774:FKN458775 FUJ458774:FUJ458775 GEF458774:GEF458775 GOB458774:GOB458775 GXX458774:GXX458775 HHT458774:HHT458775 HRP458774:HRP458775 IBL458774:IBL458775 ILH458774:ILH458775 IVD458774:IVD458775 JEZ458774:JEZ458775 JOV458774:JOV458775 JYR458774:JYR458775 KIN458774:KIN458775 KSJ458774:KSJ458775 LCF458774:LCF458775 LMB458774:LMB458775 LVX458774:LVX458775 MFT458774:MFT458775 MPP458774:MPP458775 MZL458774:MZL458775 NJH458774:NJH458775 NTD458774:NTD458775 OCZ458774:OCZ458775 OMV458774:OMV458775 OWR458774:OWR458775 PGN458774:PGN458775 PQJ458774:PQJ458775 QAF458774:QAF458775 QKB458774:QKB458775 QTX458774:QTX458775 RDT458774:RDT458775 RNP458774:RNP458775 RXL458774:RXL458775 SHH458774:SHH458775 SRD458774:SRD458775 TAZ458774:TAZ458775 TKV458774:TKV458775 TUR458774:TUR458775 UEN458774:UEN458775 UOJ458774:UOJ458775 UYF458774:UYF458775 VIB458774:VIB458775 VRX458774:VRX458775 WBT458774:WBT458775 WLP458774:WLP458775 WVL458774:WVL458775 D524310:D524311 IZ524310:IZ524311 SV524310:SV524311 ACR524310:ACR524311 AMN524310:AMN524311 AWJ524310:AWJ524311 BGF524310:BGF524311 BQB524310:BQB524311 BZX524310:BZX524311 CJT524310:CJT524311 CTP524310:CTP524311 DDL524310:DDL524311 DNH524310:DNH524311 DXD524310:DXD524311 EGZ524310:EGZ524311 EQV524310:EQV524311 FAR524310:FAR524311 FKN524310:FKN524311 FUJ524310:FUJ524311 GEF524310:GEF524311 GOB524310:GOB524311 GXX524310:GXX524311 HHT524310:HHT524311 HRP524310:HRP524311 IBL524310:IBL524311 ILH524310:ILH524311 IVD524310:IVD524311 JEZ524310:JEZ524311 JOV524310:JOV524311 JYR524310:JYR524311 KIN524310:KIN524311 KSJ524310:KSJ524311 LCF524310:LCF524311 LMB524310:LMB524311 LVX524310:LVX524311 MFT524310:MFT524311 MPP524310:MPP524311 MZL524310:MZL524311 NJH524310:NJH524311 NTD524310:NTD524311 OCZ524310:OCZ524311 OMV524310:OMV524311 OWR524310:OWR524311 PGN524310:PGN524311 PQJ524310:PQJ524311 QAF524310:QAF524311 QKB524310:QKB524311 QTX524310:QTX524311 RDT524310:RDT524311 RNP524310:RNP524311 RXL524310:RXL524311 SHH524310:SHH524311 SRD524310:SRD524311 TAZ524310:TAZ524311 TKV524310:TKV524311 TUR524310:TUR524311 UEN524310:UEN524311 UOJ524310:UOJ524311 UYF524310:UYF524311 VIB524310:VIB524311 VRX524310:VRX524311 WBT524310:WBT524311 WLP524310:WLP524311 WVL524310:WVL524311 D589846:D589847 IZ589846:IZ589847 SV589846:SV589847 ACR589846:ACR589847 AMN589846:AMN589847 AWJ589846:AWJ589847 BGF589846:BGF589847 BQB589846:BQB589847 BZX589846:BZX589847 CJT589846:CJT589847 CTP589846:CTP589847 DDL589846:DDL589847 DNH589846:DNH589847 DXD589846:DXD589847 EGZ589846:EGZ589847 EQV589846:EQV589847 FAR589846:FAR589847 FKN589846:FKN589847 FUJ589846:FUJ589847 GEF589846:GEF589847 GOB589846:GOB589847 GXX589846:GXX589847 HHT589846:HHT589847 HRP589846:HRP589847 IBL589846:IBL589847 ILH589846:ILH589847 IVD589846:IVD589847 JEZ589846:JEZ589847 JOV589846:JOV589847 JYR589846:JYR589847 KIN589846:KIN589847 KSJ589846:KSJ589847 LCF589846:LCF589847 LMB589846:LMB589847 LVX589846:LVX589847 MFT589846:MFT589847 MPP589846:MPP589847 MZL589846:MZL589847 NJH589846:NJH589847 NTD589846:NTD589847 OCZ589846:OCZ589847 OMV589846:OMV589847 OWR589846:OWR589847 PGN589846:PGN589847 PQJ589846:PQJ589847 QAF589846:QAF589847 QKB589846:QKB589847 QTX589846:QTX589847 RDT589846:RDT589847 RNP589846:RNP589847 RXL589846:RXL589847 SHH589846:SHH589847 SRD589846:SRD589847 TAZ589846:TAZ589847 TKV589846:TKV589847 TUR589846:TUR589847 UEN589846:UEN589847 UOJ589846:UOJ589847 UYF589846:UYF589847 VIB589846:VIB589847 VRX589846:VRX589847 WBT589846:WBT589847 WLP589846:WLP589847 WVL589846:WVL589847 D655382:D655383 IZ655382:IZ655383 SV655382:SV655383 ACR655382:ACR655383 AMN655382:AMN655383 AWJ655382:AWJ655383 BGF655382:BGF655383 BQB655382:BQB655383 BZX655382:BZX655383 CJT655382:CJT655383 CTP655382:CTP655383 DDL655382:DDL655383 DNH655382:DNH655383 DXD655382:DXD655383 EGZ655382:EGZ655383 EQV655382:EQV655383 FAR655382:FAR655383 FKN655382:FKN655383 FUJ655382:FUJ655383 GEF655382:GEF655383 GOB655382:GOB655383 GXX655382:GXX655383 HHT655382:HHT655383 HRP655382:HRP655383 IBL655382:IBL655383 ILH655382:ILH655383 IVD655382:IVD655383 JEZ655382:JEZ655383 JOV655382:JOV655383 JYR655382:JYR655383 KIN655382:KIN655383 KSJ655382:KSJ655383 LCF655382:LCF655383 LMB655382:LMB655383 LVX655382:LVX655383 MFT655382:MFT655383 MPP655382:MPP655383 MZL655382:MZL655383 NJH655382:NJH655383 NTD655382:NTD655383 OCZ655382:OCZ655383 OMV655382:OMV655383 OWR655382:OWR655383 PGN655382:PGN655383 PQJ655382:PQJ655383 QAF655382:QAF655383 QKB655382:QKB655383 QTX655382:QTX655383 RDT655382:RDT655383 RNP655382:RNP655383 RXL655382:RXL655383 SHH655382:SHH655383 SRD655382:SRD655383 TAZ655382:TAZ655383 TKV655382:TKV655383 TUR655382:TUR655383 UEN655382:UEN655383 UOJ655382:UOJ655383 UYF655382:UYF655383 VIB655382:VIB655383 VRX655382:VRX655383 WBT655382:WBT655383 WLP655382:WLP655383 WVL655382:WVL655383 D720918:D720919 IZ720918:IZ720919 SV720918:SV720919 ACR720918:ACR720919 AMN720918:AMN720919 AWJ720918:AWJ720919 BGF720918:BGF720919 BQB720918:BQB720919 BZX720918:BZX720919 CJT720918:CJT720919 CTP720918:CTP720919 DDL720918:DDL720919 DNH720918:DNH720919 DXD720918:DXD720919 EGZ720918:EGZ720919 EQV720918:EQV720919 FAR720918:FAR720919 FKN720918:FKN720919 FUJ720918:FUJ720919 GEF720918:GEF720919 GOB720918:GOB720919 GXX720918:GXX720919 HHT720918:HHT720919 HRP720918:HRP720919 IBL720918:IBL720919 ILH720918:ILH720919 IVD720918:IVD720919 JEZ720918:JEZ720919 JOV720918:JOV720919 JYR720918:JYR720919 KIN720918:KIN720919 KSJ720918:KSJ720919 LCF720918:LCF720919 LMB720918:LMB720919 LVX720918:LVX720919 MFT720918:MFT720919 MPP720918:MPP720919 MZL720918:MZL720919 NJH720918:NJH720919 NTD720918:NTD720919 OCZ720918:OCZ720919 OMV720918:OMV720919 OWR720918:OWR720919 PGN720918:PGN720919 PQJ720918:PQJ720919 QAF720918:QAF720919 QKB720918:QKB720919 QTX720918:QTX720919 RDT720918:RDT720919 RNP720918:RNP720919 RXL720918:RXL720919 SHH720918:SHH720919 SRD720918:SRD720919 TAZ720918:TAZ720919 TKV720918:TKV720919 TUR720918:TUR720919 UEN720918:UEN720919 UOJ720918:UOJ720919 UYF720918:UYF720919 VIB720918:VIB720919 VRX720918:VRX720919 WBT720918:WBT720919 WLP720918:WLP720919 WVL720918:WVL720919 D786454:D786455 IZ786454:IZ786455 SV786454:SV786455 ACR786454:ACR786455 AMN786454:AMN786455 AWJ786454:AWJ786455 BGF786454:BGF786455 BQB786454:BQB786455 BZX786454:BZX786455 CJT786454:CJT786455 CTP786454:CTP786455 DDL786454:DDL786455 DNH786454:DNH786455 DXD786454:DXD786455 EGZ786454:EGZ786455 EQV786454:EQV786455 FAR786454:FAR786455 FKN786454:FKN786455 FUJ786454:FUJ786455 GEF786454:GEF786455 GOB786454:GOB786455 GXX786454:GXX786455 HHT786454:HHT786455 HRP786454:HRP786455 IBL786454:IBL786455 ILH786454:ILH786455 IVD786454:IVD786455 JEZ786454:JEZ786455 JOV786454:JOV786455 JYR786454:JYR786455 KIN786454:KIN786455 KSJ786454:KSJ786455 LCF786454:LCF786455 LMB786454:LMB786455 LVX786454:LVX786455 MFT786454:MFT786455 MPP786454:MPP786455 MZL786454:MZL786455 NJH786454:NJH786455 NTD786454:NTD786455 OCZ786454:OCZ786455 OMV786454:OMV786455 OWR786454:OWR786455 PGN786454:PGN786455 PQJ786454:PQJ786455 QAF786454:QAF786455 QKB786454:QKB786455 QTX786454:QTX786455 RDT786454:RDT786455 RNP786454:RNP786455 RXL786454:RXL786455 SHH786454:SHH786455 SRD786454:SRD786455 TAZ786454:TAZ786455 TKV786454:TKV786455 TUR786454:TUR786455 UEN786454:UEN786455 UOJ786454:UOJ786455 UYF786454:UYF786455 VIB786454:VIB786455 VRX786454:VRX786455 WBT786454:WBT786455 WLP786454:WLP786455 WVL786454:WVL786455 D851990:D851991 IZ851990:IZ851991 SV851990:SV851991 ACR851990:ACR851991 AMN851990:AMN851991 AWJ851990:AWJ851991 BGF851990:BGF851991 BQB851990:BQB851991 BZX851990:BZX851991 CJT851990:CJT851991 CTP851990:CTP851991 DDL851990:DDL851991 DNH851990:DNH851991 DXD851990:DXD851991 EGZ851990:EGZ851991 EQV851990:EQV851991 FAR851990:FAR851991 FKN851990:FKN851991 FUJ851990:FUJ851991 GEF851990:GEF851991 GOB851990:GOB851991 GXX851990:GXX851991 HHT851990:HHT851991 HRP851990:HRP851991 IBL851990:IBL851991 ILH851990:ILH851991 IVD851990:IVD851991 JEZ851990:JEZ851991 JOV851990:JOV851991 JYR851990:JYR851991 KIN851990:KIN851991 KSJ851990:KSJ851991 LCF851990:LCF851991 LMB851990:LMB851991 LVX851990:LVX851991 MFT851990:MFT851991 MPP851990:MPP851991 MZL851990:MZL851991 NJH851990:NJH851991 NTD851990:NTD851991 OCZ851990:OCZ851991 OMV851990:OMV851991 OWR851990:OWR851991 PGN851990:PGN851991 PQJ851990:PQJ851991 QAF851990:QAF851991 QKB851990:QKB851991 QTX851990:QTX851991 RDT851990:RDT851991 RNP851990:RNP851991 RXL851990:RXL851991 SHH851990:SHH851991 SRD851990:SRD851991 TAZ851990:TAZ851991 TKV851990:TKV851991 TUR851990:TUR851991 UEN851990:UEN851991 UOJ851990:UOJ851991 UYF851990:UYF851991 VIB851990:VIB851991 VRX851990:VRX851991 WBT851990:WBT851991 WLP851990:WLP851991 WVL851990:WVL851991 D917526:D917527 IZ917526:IZ917527 SV917526:SV917527 ACR917526:ACR917527 AMN917526:AMN917527 AWJ917526:AWJ917527 BGF917526:BGF917527 BQB917526:BQB917527 BZX917526:BZX917527 CJT917526:CJT917527 CTP917526:CTP917527 DDL917526:DDL917527 DNH917526:DNH917527 DXD917526:DXD917527 EGZ917526:EGZ917527 EQV917526:EQV917527 FAR917526:FAR917527 FKN917526:FKN917527 FUJ917526:FUJ917527 GEF917526:GEF917527 GOB917526:GOB917527 GXX917526:GXX917527 HHT917526:HHT917527 HRP917526:HRP917527 IBL917526:IBL917527 ILH917526:ILH917527 IVD917526:IVD917527 JEZ917526:JEZ917527 JOV917526:JOV917527 JYR917526:JYR917527 KIN917526:KIN917527 KSJ917526:KSJ917527 LCF917526:LCF917527 LMB917526:LMB917527 LVX917526:LVX917527 MFT917526:MFT917527 MPP917526:MPP917527 MZL917526:MZL917527 NJH917526:NJH917527 NTD917526:NTD917527 OCZ917526:OCZ917527 OMV917526:OMV917527 OWR917526:OWR917527 PGN917526:PGN917527 PQJ917526:PQJ917527 QAF917526:QAF917527 QKB917526:QKB917527 QTX917526:QTX917527 RDT917526:RDT917527 RNP917526:RNP917527 RXL917526:RXL917527 SHH917526:SHH917527 SRD917526:SRD917527 TAZ917526:TAZ917527 TKV917526:TKV917527 TUR917526:TUR917527 UEN917526:UEN917527 UOJ917526:UOJ917527 UYF917526:UYF917527 VIB917526:VIB917527 VRX917526:VRX917527 WBT917526:WBT917527 WLP917526:WLP917527 WVL917526:WVL917527 D983062:D983063 IZ983062:IZ983063 SV983062:SV983063 ACR983062:ACR983063 AMN983062:AMN983063 AWJ983062:AWJ983063 BGF983062:BGF983063 BQB983062:BQB983063 BZX983062:BZX983063 CJT983062:CJT983063 CTP983062:CTP983063 DDL983062:DDL983063 DNH983062:DNH983063 DXD983062:DXD983063 EGZ983062:EGZ983063 EQV983062:EQV983063 FAR983062:FAR983063 FKN983062:FKN983063 FUJ983062:FUJ983063 GEF983062:GEF983063 GOB983062:GOB983063 GXX983062:GXX983063 HHT983062:HHT983063 HRP983062:HRP983063 IBL983062:IBL983063 ILH983062:ILH983063 IVD983062:IVD983063 JEZ983062:JEZ983063 JOV983062:JOV983063 JYR983062:JYR983063 KIN983062:KIN983063 KSJ983062:KSJ983063 LCF983062:LCF983063 LMB983062:LMB983063 LVX983062:LVX983063 MFT983062:MFT983063 MPP983062:MPP983063 MZL983062:MZL983063 NJH983062:NJH983063 NTD983062:NTD983063 OCZ983062:OCZ983063 OMV983062:OMV983063 OWR983062:OWR983063 PGN983062:PGN983063 PQJ983062:PQJ983063 QAF983062:QAF983063 QKB983062:QKB983063 QTX983062:QTX983063 RDT983062:RDT983063 RNP983062:RNP983063 RXL983062:RXL983063 SHH983062:SHH983063 SRD983062:SRD983063 TAZ983062:TAZ983063 TKV983062:TKV983063 TUR983062:TUR983063 UEN983062:UEN983063 UOJ983062:UOJ983063 UYF983062:UYF983063 VIB983062:VIB983063 VRX983062:VRX983063 WBT983062:WBT983063 WLP983062:WLP983063 WVL983062:WVL983063 F22:F23 JB22:JB23 SX22:SX23 ACT22:ACT23 AMP22:AMP23 AWL22:AWL23 BGH22:BGH23 BQD22:BQD23 BZZ22:BZZ23 CJV22:CJV23 CTR22:CTR23 DDN22:DDN23 DNJ22:DNJ23 DXF22:DXF23 EHB22:EHB23 EQX22:EQX23 FAT22:FAT23 FKP22:FKP23 FUL22:FUL23 GEH22:GEH23 GOD22:GOD23 GXZ22:GXZ23 HHV22:HHV23 HRR22:HRR23 IBN22:IBN23 ILJ22:ILJ23 IVF22:IVF23 JFB22:JFB23 JOX22:JOX23 JYT22:JYT23 KIP22:KIP23 KSL22:KSL23 LCH22:LCH23 LMD22:LMD23 LVZ22:LVZ23 MFV22:MFV23 MPR22:MPR23 MZN22:MZN23 NJJ22:NJJ23 NTF22:NTF23 ODB22:ODB23 OMX22:OMX23 OWT22:OWT23 PGP22:PGP23 PQL22:PQL23 QAH22:QAH23 QKD22:QKD23 QTZ22:QTZ23 RDV22:RDV23 RNR22:RNR23 RXN22:RXN23 SHJ22:SHJ23 SRF22:SRF23 TBB22:TBB23 TKX22:TKX23 TUT22:TUT23 UEP22:UEP23 UOL22:UOL23 UYH22:UYH23 VID22:VID23 VRZ22:VRZ23 WBV22:WBV23 WLR22:WLR23 WVN22:WVN23 F65558:F65559 JB65558:JB65559 SX65558:SX65559 ACT65558:ACT65559 AMP65558:AMP65559 AWL65558:AWL65559 BGH65558:BGH65559 BQD65558:BQD65559 BZZ65558:BZZ65559 CJV65558:CJV65559 CTR65558:CTR65559 DDN65558:DDN65559 DNJ65558:DNJ65559 DXF65558:DXF65559 EHB65558:EHB65559 EQX65558:EQX65559 FAT65558:FAT65559 FKP65558:FKP65559 FUL65558:FUL65559 GEH65558:GEH65559 GOD65558:GOD65559 GXZ65558:GXZ65559 HHV65558:HHV65559 HRR65558:HRR65559 IBN65558:IBN65559 ILJ65558:ILJ65559 IVF65558:IVF65559 JFB65558:JFB65559 JOX65558:JOX65559 JYT65558:JYT65559 KIP65558:KIP65559 KSL65558:KSL65559 LCH65558:LCH65559 LMD65558:LMD65559 LVZ65558:LVZ65559 MFV65558:MFV65559 MPR65558:MPR65559 MZN65558:MZN65559 NJJ65558:NJJ65559 NTF65558:NTF65559 ODB65558:ODB65559 OMX65558:OMX65559 OWT65558:OWT65559 PGP65558:PGP65559 PQL65558:PQL65559 QAH65558:QAH65559 QKD65558:QKD65559 QTZ65558:QTZ65559 RDV65558:RDV65559 RNR65558:RNR65559 RXN65558:RXN65559 SHJ65558:SHJ65559 SRF65558:SRF65559 TBB65558:TBB65559 TKX65558:TKX65559 TUT65558:TUT65559 UEP65558:UEP65559 UOL65558:UOL65559 UYH65558:UYH65559 VID65558:VID65559 VRZ65558:VRZ65559 WBV65558:WBV65559 WLR65558:WLR65559 WVN65558:WVN65559 F131094:F131095 JB131094:JB131095 SX131094:SX131095 ACT131094:ACT131095 AMP131094:AMP131095 AWL131094:AWL131095 BGH131094:BGH131095 BQD131094:BQD131095 BZZ131094:BZZ131095 CJV131094:CJV131095 CTR131094:CTR131095 DDN131094:DDN131095 DNJ131094:DNJ131095 DXF131094:DXF131095 EHB131094:EHB131095 EQX131094:EQX131095 FAT131094:FAT131095 FKP131094:FKP131095 FUL131094:FUL131095 GEH131094:GEH131095 GOD131094:GOD131095 GXZ131094:GXZ131095 HHV131094:HHV131095 HRR131094:HRR131095 IBN131094:IBN131095 ILJ131094:ILJ131095 IVF131094:IVF131095 JFB131094:JFB131095 JOX131094:JOX131095 JYT131094:JYT131095 KIP131094:KIP131095 KSL131094:KSL131095 LCH131094:LCH131095 LMD131094:LMD131095 LVZ131094:LVZ131095 MFV131094:MFV131095 MPR131094:MPR131095 MZN131094:MZN131095 NJJ131094:NJJ131095 NTF131094:NTF131095 ODB131094:ODB131095 OMX131094:OMX131095 OWT131094:OWT131095 PGP131094:PGP131095 PQL131094:PQL131095 QAH131094:QAH131095 QKD131094:QKD131095 QTZ131094:QTZ131095 RDV131094:RDV131095 RNR131094:RNR131095 RXN131094:RXN131095 SHJ131094:SHJ131095 SRF131094:SRF131095 TBB131094:TBB131095 TKX131094:TKX131095 TUT131094:TUT131095 UEP131094:UEP131095 UOL131094:UOL131095 UYH131094:UYH131095 VID131094:VID131095 VRZ131094:VRZ131095 WBV131094:WBV131095 WLR131094:WLR131095 WVN131094:WVN131095 F196630:F196631 JB196630:JB196631 SX196630:SX196631 ACT196630:ACT196631 AMP196630:AMP196631 AWL196630:AWL196631 BGH196630:BGH196631 BQD196630:BQD196631 BZZ196630:BZZ196631 CJV196630:CJV196631 CTR196630:CTR196631 DDN196630:DDN196631 DNJ196630:DNJ196631 DXF196630:DXF196631 EHB196630:EHB196631 EQX196630:EQX196631 FAT196630:FAT196631 FKP196630:FKP196631 FUL196630:FUL196631 GEH196630:GEH196631 GOD196630:GOD196631 GXZ196630:GXZ196631 HHV196630:HHV196631 HRR196630:HRR196631 IBN196630:IBN196631 ILJ196630:ILJ196631 IVF196630:IVF196631 JFB196630:JFB196631 JOX196630:JOX196631 JYT196630:JYT196631 KIP196630:KIP196631 KSL196630:KSL196631 LCH196630:LCH196631 LMD196630:LMD196631 LVZ196630:LVZ196631 MFV196630:MFV196631 MPR196630:MPR196631 MZN196630:MZN196631 NJJ196630:NJJ196631 NTF196630:NTF196631 ODB196630:ODB196631 OMX196630:OMX196631 OWT196630:OWT196631 PGP196630:PGP196631 PQL196630:PQL196631 QAH196630:QAH196631 QKD196630:QKD196631 QTZ196630:QTZ196631 RDV196630:RDV196631 RNR196630:RNR196631 RXN196630:RXN196631 SHJ196630:SHJ196631 SRF196630:SRF196631 TBB196630:TBB196631 TKX196630:TKX196631 TUT196630:TUT196631 UEP196630:UEP196631 UOL196630:UOL196631 UYH196630:UYH196631 VID196630:VID196631 VRZ196630:VRZ196631 WBV196630:WBV196631 WLR196630:WLR196631 WVN196630:WVN196631 F262166:F262167 JB262166:JB262167 SX262166:SX262167 ACT262166:ACT262167 AMP262166:AMP262167 AWL262166:AWL262167 BGH262166:BGH262167 BQD262166:BQD262167 BZZ262166:BZZ262167 CJV262166:CJV262167 CTR262166:CTR262167 DDN262166:DDN262167 DNJ262166:DNJ262167 DXF262166:DXF262167 EHB262166:EHB262167 EQX262166:EQX262167 FAT262166:FAT262167 FKP262166:FKP262167 FUL262166:FUL262167 GEH262166:GEH262167 GOD262166:GOD262167 GXZ262166:GXZ262167 HHV262166:HHV262167 HRR262166:HRR262167 IBN262166:IBN262167 ILJ262166:ILJ262167 IVF262166:IVF262167 JFB262166:JFB262167 JOX262166:JOX262167 JYT262166:JYT262167 KIP262166:KIP262167 KSL262166:KSL262167 LCH262166:LCH262167 LMD262166:LMD262167 LVZ262166:LVZ262167 MFV262166:MFV262167 MPR262166:MPR262167 MZN262166:MZN262167 NJJ262166:NJJ262167 NTF262166:NTF262167 ODB262166:ODB262167 OMX262166:OMX262167 OWT262166:OWT262167 PGP262166:PGP262167 PQL262166:PQL262167 QAH262166:QAH262167 QKD262166:QKD262167 QTZ262166:QTZ262167 RDV262166:RDV262167 RNR262166:RNR262167 RXN262166:RXN262167 SHJ262166:SHJ262167 SRF262166:SRF262167 TBB262166:TBB262167 TKX262166:TKX262167 TUT262166:TUT262167 UEP262166:UEP262167 UOL262166:UOL262167 UYH262166:UYH262167 VID262166:VID262167 VRZ262166:VRZ262167 WBV262166:WBV262167 WLR262166:WLR262167 WVN262166:WVN262167 F327702:F327703 JB327702:JB327703 SX327702:SX327703 ACT327702:ACT327703 AMP327702:AMP327703 AWL327702:AWL327703 BGH327702:BGH327703 BQD327702:BQD327703 BZZ327702:BZZ327703 CJV327702:CJV327703 CTR327702:CTR327703 DDN327702:DDN327703 DNJ327702:DNJ327703 DXF327702:DXF327703 EHB327702:EHB327703 EQX327702:EQX327703 FAT327702:FAT327703 FKP327702:FKP327703 FUL327702:FUL327703 GEH327702:GEH327703 GOD327702:GOD327703 GXZ327702:GXZ327703 HHV327702:HHV327703 HRR327702:HRR327703 IBN327702:IBN327703 ILJ327702:ILJ327703 IVF327702:IVF327703 JFB327702:JFB327703 JOX327702:JOX327703 JYT327702:JYT327703 KIP327702:KIP327703 KSL327702:KSL327703 LCH327702:LCH327703 LMD327702:LMD327703 LVZ327702:LVZ327703 MFV327702:MFV327703 MPR327702:MPR327703 MZN327702:MZN327703 NJJ327702:NJJ327703 NTF327702:NTF327703 ODB327702:ODB327703 OMX327702:OMX327703 OWT327702:OWT327703 PGP327702:PGP327703 PQL327702:PQL327703 QAH327702:QAH327703 QKD327702:QKD327703 QTZ327702:QTZ327703 RDV327702:RDV327703 RNR327702:RNR327703 RXN327702:RXN327703 SHJ327702:SHJ327703 SRF327702:SRF327703 TBB327702:TBB327703 TKX327702:TKX327703 TUT327702:TUT327703 UEP327702:UEP327703 UOL327702:UOL327703 UYH327702:UYH327703 VID327702:VID327703 VRZ327702:VRZ327703 WBV327702:WBV327703 WLR327702:WLR327703 WVN327702:WVN327703 F393238:F393239 JB393238:JB393239 SX393238:SX393239 ACT393238:ACT393239 AMP393238:AMP393239 AWL393238:AWL393239 BGH393238:BGH393239 BQD393238:BQD393239 BZZ393238:BZZ393239 CJV393238:CJV393239 CTR393238:CTR393239 DDN393238:DDN393239 DNJ393238:DNJ393239 DXF393238:DXF393239 EHB393238:EHB393239 EQX393238:EQX393239 FAT393238:FAT393239 FKP393238:FKP393239 FUL393238:FUL393239 GEH393238:GEH393239 GOD393238:GOD393239 GXZ393238:GXZ393239 HHV393238:HHV393239 HRR393238:HRR393239 IBN393238:IBN393239 ILJ393238:ILJ393239 IVF393238:IVF393239 JFB393238:JFB393239 JOX393238:JOX393239 JYT393238:JYT393239 KIP393238:KIP393239 KSL393238:KSL393239 LCH393238:LCH393239 LMD393238:LMD393239 LVZ393238:LVZ393239 MFV393238:MFV393239 MPR393238:MPR393239 MZN393238:MZN393239 NJJ393238:NJJ393239 NTF393238:NTF393239 ODB393238:ODB393239 OMX393238:OMX393239 OWT393238:OWT393239 PGP393238:PGP393239 PQL393238:PQL393239 QAH393238:QAH393239 QKD393238:QKD393239 QTZ393238:QTZ393239 RDV393238:RDV393239 RNR393238:RNR393239 RXN393238:RXN393239 SHJ393238:SHJ393239 SRF393238:SRF393239 TBB393238:TBB393239 TKX393238:TKX393239 TUT393238:TUT393239 UEP393238:UEP393239 UOL393238:UOL393239 UYH393238:UYH393239 VID393238:VID393239 VRZ393238:VRZ393239 WBV393238:WBV393239 WLR393238:WLR393239 WVN393238:WVN393239 F458774:F458775 JB458774:JB458775 SX458774:SX458775 ACT458774:ACT458775 AMP458774:AMP458775 AWL458774:AWL458775 BGH458774:BGH458775 BQD458774:BQD458775 BZZ458774:BZZ458775 CJV458774:CJV458775 CTR458774:CTR458775 DDN458774:DDN458775 DNJ458774:DNJ458775 DXF458774:DXF458775 EHB458774:EHB458775 EQX458774:EQX458775 FAT458774:FAT458775 FKP458774:FKP458775 FUL458774:FUL458775 GEH458774:GEH458775 GOD458774:GOD458775 GXZ458774:GXZ458775 HHV458774:HHV458775 HRR458774:HRR458775 IBN458774:IBN458775 ILJ458774:ILJ458775 IVF458774:IVF458775 JFB458774:JFB458775 JOX458774:JOX458775 JYT458774:JYT458775 KIP458774:KIP458775 KSL458774:KSL458775 LCH458774:LCH458775 LMD458774:LMD458775 LVZ458774:LVZ458775 MFV458774:MFV458775 MPR458774:MPR458775 MZN458774:MZN458775 NJJ458774:NJJ458775 NTF458774:NTF458775 ODB458774:ODB458775 OMX458774:OMX458775 OWT458774:OWT458775 PGP458774:PGP458775 PQL458774:PQL458775 QAH458774:QAH458775 QKD458774:QKD458775 QTZ458774:QTZ458775 RDV458774:RDV458775 RNR458774:RNR458775 RXN458774:RXN458775 SHJ458774:SHJ458775 SRF458774:SRF458775 TBB458774:TBB458775 TKX458774:TKX458775 TUT458774:TUT458775 UEP458774:UEP458775 UOL458774:UOL458775 UYH458774:UYH458775 VID458774:VID458775 VRZ458774:VRZ458775 WBV458774:WBV458775 WLR458774:WLR458775 WVN458774:WVN458775 F524310:F524311 JB524310:JB524311 SX524310:SX524311 ACT524310:ACT524311 AMP524310:AMP524311 AWL524310:AWL524311 BGH524310:BGH524311 BQD524310:BQD524311 BZZ524310:BZZ524311 CJV524310:CJV524311 CTR524310:CTR524311 DDN524310:DDN524311 DNJ524310:DNJ524311 DXF524310:DXF524311 EHB524310:EHB524311 EQX524310:EQX524311 FAT524310:FAT524311 FKP524310:FKP524311 FUL524310:FUL524311 GEH524310:GEH524311 GOD524310:GOD524311 GXZ524310:GXZ524311 HHV524310:HHV524311 HRR524310:HRR524311 IBN524310:IBN524311 ILJ524310:ILJ524311 IVF524310:IVF524311 JFB524310:JFB524311 JOX524310:JOX524311 JYT524310:JYT524311 KIP524310:KIP524311 KSL524310:KSL524311 LCH524310:LCH524311 LMD524310:LMD524311 LVZ524310:LVZ524311 MFV524310:MFV524311 MPR524310:MPR524311 MZN524310:MZN524311 NJJ524310:NJJ524311 NTF524310:NTF524311 ODB524310:ODB524311 OMX524310:OMX524311 OWT524310:OWT524311 PGP524310:PGP524311 PQL524310:PQL524311 QAH524310:QAH524311 QKD524310:QKD524311 QTZ524310:QTZ524311 RDV524310:RDV524311 RNR524310:RNR524311 RXN524310:RXN524311 SHJ524310:SHJ524311 SRF524310:SRF524311 TBB524310:TBB524311 TKX524310:TKX524311 TUT524310:TUT524311 UEP524310:UEP524311 UOL524310:UOL524311 UYH524310:UYH524311 VID524310:VID524311 VRZ524310:VRZ524311 WBV524310:WBV524311 WLR524310:WLR524311 WVN524310:WVN524311 F589846:F589847 JB589846:JB589847 SX589846:SX589847 ACT589846:ACT589847 AMP589846:AMP589847 AWL589846:AWL589847 BGH589846:BGH589847 BQD589846:BQD589847 BZZ589846:BZZ589847 CJV589846:CJV589847 CTR589846:CTR589847 DDN589846:DDN589847 DNJ589846:DNJ589847 DXF589846:DXF589847 EHB589846:EHB589847 EQX589846:EQX589847 FAT589846:FAT589847 FKP589846:FKP589847 FUL589846:FUL589847 GEH589846:GEH589847 GOD589846:GOD589847 GXZ589846:GXZ589847 HHV589846:HHV589847 HRR589846:HRR589847 IBN589846:IBN589847 ILJ589846:ILJ589847 IVF589846:IVF589847 JFB589846:JFB589847 JOX589846:JOX589847 JYT589846:JYT589847 KIP589846:KIP589847 KSL589846:KSL589847 LCH589846:LCH589847 LMD589846:LMD589847 LVZ589846:LVZ589847 MFV589846:MFV589847 MPR589846:MPR589847 MZN589846:MZN589847 NJJ589846:NJJ589847 NTF589846:NTF589847 ODB589846:ODB589847 OMX589846:OMX589847 OWT589846:OWT589847 PGP589846:PGP589847 PQL589846:PQL589847 QAH589846:QAH589847 QKD589846:QKD589847 QTZ589846:QTZ589847 RDV589846:RDV589847 RNR589846:RNR589847 RXN589846:RXN589847 SHJ589846:SHJ589847 SRF589846:SRF589847 TBB589846:TBB589847 TKX589846:TKX589847 TUT589846:TUT589847 UEP589846:UEP589847 UOL589846:UOL589847 UYH589846:UYH589847 VID589846:VID589847 VRZ589846:VRZ589847 WBV589846:WBV589847 WLR589846:WLR589847 WVN589846:WVN589847 F655382:F655383 JB655382:JB655383 SX655382:SX655383 ACT655382:ACT655383 AMP655382:AMP655383 AWL655382:AWL655383 BGH655382:BGH655383 BQD655382:BQD655383 BZZ655382:BZZ655383 CJV655382:CJV655383 CTR655382:CTR655383 DDN655382:DDN655383 DNJ655382:DNJ655383 DXF655382:DXF655383 EHB655382:EHB655383 EQX655382:EQX655383 FAT655382:FAT655383 FKP655382:FKP655383 FUL655382:FUL655383 GEH655382:GEH655383 GOD655382:GOD655383 GXZ655382:GXZ655383 HHV655382:HHV655383 HRR655382:HRR655383 IBN655382:IBN655383 ILJ655382:ILJ655383 IVF655382:IVF655383 JFB655382:JFB655383 JOX655382:JOX655383 JYT655382:JYT655383 KIP655382:KIP655383 KSL655382:KSL655383 LCH655382:LCH655383 LMD655382:LMD655383 LVZ655382:LVZ655383 MFV655382:MFV655383 MPR655382:MPR655383 MZN655382:MZN655383 NJJ655382:NJJ655383 NTF655382:NTF655383 ODB655382:ODB655383 OMX655382:OMX655383 OWT655382:OWT655383 PGP655382:PGP655383 PQL655382:PQL655383 QAH655382:QAH655383 QKD655382:QKD655383 QTZ655382:QTZ655383 RDV655382:RDV655383 RNR655382:RNR655383 RXN655382:RXN655383 SHJ655382:SHJ655383 SRF655382:SRF655383 TBB655382:TBB655383 TKX655382:TKX655383 TUT655382:TUT655383 UEP655382:UEP655383 UOL655382:UOL655383 UYH655382:UYH655383 VID655382:VID655383 VRZ655382:VRZ655383 WBV655382:WBV655383 WLR655382:WLR655383 WVN655382:WVN655383 F720918:F720919 JB720918:JB720919 SX720918:SX720919 ACT720918:ACT720919 AMP720918:AMP720919 AWL720918:AWL720919 BGH720918:BGH720919 BQD720918:BQD720919 BZZ720918:BZZ720919 CJV720918:CJV720919 CTR720918:CTR720919 DDN720918:DDN720919 DNJ720918:DNJ720919 DXF720918:DXF720919 EHB720918:EHB720919 EQX720918:EQX720919 FAT720918:FAT720919 FKP720918:FKP720919 FUL720918:FUL720919 GEH720918:GEH720919 GOD720918:GOD720919 GXZ720918:GXZ720919 HHV720918:HHV720919 HRR720918:HRR720919 IBN720918:IBN720919 ILJ720918:ILJ720919 IVF720918:IVF720919 JFB720918:JFB720919 JOX720918:JOX720919 JYT720918:JYT720919 KIP720918:KIP720919 KSL720918:KSL720919 LCH720918:LCH720919 LMD720918:LMD720919 LVZ720918:LVZ720919 MFV720918:MFV720919 MPR720918:MPR720919 MZN720918:MZN720919 NJJ720918:NJJ720919 NTF720918:NTF720919 ODB720918:ODB720919 OMX720918:OMX720919 OWT720918:OWT720919 PGP720918:PGP720919 PQL720918:PQL720919 QAH720918:QAH720919 QKD720918:QKD720919 QTZ720918:QTZ720919 RDV720918:RDV720919 RNR720918:RNR720919 RXN720918:RXN720919 SHJ720918:SHJ720919 SRF720918:SRF720919 TBB720918:TBB720919 TKX720918:TKX720919 TUT720918:TUT720919 UEP720918:UEP720919 UOL720918:UOL720919 UYH720918:UYH720919 VID720918:VID720919 VRZ720918:VRZ720919 WBV720918:WBV720919 WLR720918:WLR720919 WVN720918:WVN720919 F786454:F786455 JB786454:JB786455 SX786454:SX786455 ACT786454:ACT786455 AMP786454:AMP786455 AWL786454:AWL786455 BGH786454:BGH786455 BQD786454:BQD786455 BZZ786454:BZZ786455 CJV786454:CJV786455 CTR786454:CTR786455 DDN786454:DDN786455 DNJ786454:DNJ786455 DXF786454:DXF786455 EHB786454:EHB786455 EQX786454:EQX786455 FAT786454:FAT786455 FKP786454:FKP786455 FUL786454:FUL786455 GEH786454:GEH786455 GOD786454:GOD786455 GXZ786454:GXZ786455 HHV786454:HHV786455 HRR786454:HRR786455 IBN786454:IBN786455 ILJ786454:ILJ786455 IVF786454:IVF786455 JFB786454:JFB786455 JOX786454:JOX786455 JYT786454:JYT786455 KIP786454:KIP786455 KSL786454:KSL786455 LCH786454:LCH786455 LMD786454:LMD786455 LVZ786454:LVZ786455 MFV786454:MFV786455 MPR786454:MPR786455 MZN786454:MZN786455 NJJ786454:NJJ786455 NTF786454:NTF786455 ODB786454:ODB786455 OMX786454:OMX786455 OWT786454:OWT786455 PGP786454:PGP786455 PQL786454:PQL786455 QAH786454:QAH786455 QKD786454:QKD786455 QTZ786454:QTZ786455 RDV786454:RDV786455 RNR786454:RNR786455 RXN786454:RXN786455 SHJ786454:SHJ786455 SRF786454:SRF786455 TBB786454:TBB786455 TKX786454:TKX786455 TUT786454:TUT786455 UEP786454:UEP786455 UOL786454:UOL786455 UYH786454:UYH786455 VID786454:VID786455 VRZ786454:VRZ786455 WBV786454:WBV786455 WLR786454:WLR786455 WVN786454:WVN786455 F851990:F851991 JB851990:JB851991 SX851990:SX851991 ACT851990:ACT851991 AMP851990:AMP851991 AWL851990:AWL851991 BGH851990:BGH851991 BQD851990:BQD851991 BZZ851990:BZZ851991 CJV851990:CJV851991 CTR851990:CTR851991 DDN851990:DDN851991 DNJ851990:DNJ851991 DXF851990:DXF851991 EHB851990:EHB851991 EQX851990:EQX851991 FAT851990:FAT851991 FKP851990:FKP851991 FUL851990:FUL851991 GEH851990:GEH851991 GOD851990:GOD851991 GXZ851990:GXZ851991 HHV851990:HHV851991 HRR851990:HRR851991 IBN851990:IBN851991 ILJ851990:ILJ851991 IVF851990:IVF851991 JFB851990:JFB851991 JOX851990:JOX851991 JYT851990:JYT851991 KIP851990:KIP851991 KSL851990:KSL851991 LCH851990:LCH851991 LMD851990:LMD851991 LVZ851990:LVZ851991 MFV851990:MFV851991 MPR851990:MPR851991 MZN851990:MZN851991 NJJ851990:NJJ851991 NTF851990:NTF851991 ODB851990:ODB851991 OMX851990:OMX851991 OWT851990:OWT851991 PGP851990:PGP851991 PQL851990:PQL851991 QAH851990:QAH851991 QKD851990:QKD851991 QTZ851990:QTZ851991 RDV851990:RDV851991 RNR851990:RNR851991 RXN851990:RXN851991 SHJ851990:SHJ851991 SRF851990:SRF851991 TBB851990:TBB851991 TKX851990:TKX851991 TUT851990:TUT851991 UEP851990:UEP851991 UOL851990:UOL851991 UYH851990:UYH851991 VID851990:VID851991 VRZ851990:VRZ851991 WBV851990:WBV851991 WLR851990:WLR851991 WVN851990:WVN851991 F917526:F917527 JB917526:JB917527 SX917526:SX917527 ACT917526:ACT917527 AMP917526:AMP917527 AWL917526:AWL917527 BGH917526:BGH917527 BQD917526:BQD917527 BZZ917526:BZZ917527 CJV917526:CJV917527 CTR917526:CTR917527 DDN917526:DDN917527 DNJ917526:DNJ917527 DXF917526:DXF917527 EHB917526:EHB917527 EQX917526:EQX917527 FAT917526:FAT917527 FKP917526:FKP917527 FUL917526:FUL917527 GEH917526:GEH917527 GOD917526:GOD917527 GXZ917526:GXZ917527 HHV917526:HHV917527 HRR917526:HRR917527 IBN917526:IBN917527 ILJ917526:ILJ917527 IVF917526:IVF917527 JFB917526:JFB917527 JOX917526:JOX917527 JYT917526:JYT917527 KIP917526:KIP917527 KSL917526:KSL917527 LCH917526:LCH917527 LMD917526:LMD917527 LVZ917526:LVZ917527 MFV917526:MFV917527 MPR917526:MPR917527 MZN917526:MZN917527 NJJ917526:NJJ917527 NTF917526:NTF917527 ODB917526:ODB917527 OMX917526:OMX917527 OWT917526:OWT917527 PGP917526:PGP917527 PQL917526:PQL917527 QAH917526:QAH917527 QKD917526:QKD917527 QTZ917526:QTZ917527 RDV917526:RDV917527 RNR917526:RNR917527 RXN917526:RXN917527 SHJ917526:SHJ917527 SRF917526:SRF917527 TBB917526:TBB917527 TKX917526:TKX917527 TUT917526:TUT917527 UEP917526:UEP917527 UOL917526:UOL917527 UYH917526:UYH917527 VID917526:VID917527 VRZ917526:VRZ917527 WBV917526:WBV917527 WLR917526:WLR917527 WVN917526:WVN917527 F983062:F983063 JB983062:JB983063 SX983062:SX983063 ACT983062:ACT983063 AMP983062:AMP983063 AWL983062:AWL983063 BGH983062:BGH983063 BQD983062:BQD983063 BZZ983062:BZZ983063 CJV983062:CJV983063 CTR983062:CTR983063 DDN983062:DDN983063 DNJ983062:DNJ983063 DXF983062:DXF983063 EHB983062:EHB983063 EQX983062:EQX983063 FAT983062:FAT983063 FKP983062:FKP983063 FUL983062:FUL983063 GEH983062:GEH983063 GOD983062:GOD983063 GXZ983062:GXZ983063 HHV983062:HHV983063 HRR983062:HRR983063 IBN983062:IBN983063 ILJ983062:ILJ983063 IVF983062:IVF983063 JFB983062:JFB983063 JOX983062:JOX983063 JYT983062:JYT983063 KIP983062:KIP983063 KSL983062:KSL983063 LCH983062:LCH983063 LMD983062:LMD983063 LVZ983062:LVZ983063 MFV983062:MFV983063 MPR983062:MPR983063 MZN983062:MZN983063 NJJ983062:NJJ983063 NTF983062:NTF983063 ODB983062:ODB983063 OMX983062:OMX983063 OWT983062:OWT983063 PGP983062:PGP983063 PQL983062:PQL983063 QAH983062:QAH983063 QKD983062:QKD983063 QTZ983062:QTZ983063 RDV983062:RDV983063 RNR983062:RNR983063 RXN983062:RXN983063 SHJ983062:SHJ983063 SRF983062:SRF983063 TBB983062:TBB983063 TKX983062:TKX983063 TUT983062:TUT983063 UEP983062:UEP983063 UOL983062:UOL983063 UYH983062:UYH983063 VID983062:VID983063 VRZ983062:VRZ983063 WBV983062:WBV983063 WLR983062:WLR983063 WVN983062:WVN983063 H22:H23 JD22:JD23 SZ22:SZ23 ACV22:ACV23 AMR22:AMR23 AWN22:AWN23 BGJ22:BGJ23 BQF22:BQF23 CAB22:CAB23 CJX22:CJX23 CTT22:CTT23 DDP22:DDP23 DNL22:DNL23 DXH22:DXH23 EHD22:EHD23 EQZ22:EQZ23 FAV22:FAV23 FKR22:FKR23 FUN22:FUN23 GEJ22:GEJ23 GOF22:GOF23 GYB22:GYB23 HHX22:HHX23 HRT22:HRT23 IBP22:IBP23 ILL22:ILL23 IVH22:IVH23 JFD22:JFD23 JOZ22:JOZ23 JYV22:JYV23 KIR22:KIR23 KSN22:KSN23 LCJ22:LCJ23 LMF22:LMF23 LWB22:LWB23 MFX22:MFX23 MPT22:MPT23 MZP22:MZP23 NJL22:NJL23 NTH22:NTH23 ODD22:ODD23 OMZ22:OMZ23 OWV22:OWV23 PGR22:PGR23 PQN22:PQN23 QAJ22:QAJ23 QKF22:QKF23 QUB22:QUB23 RDX22:RDX23 RNT22:RNT23 RXP22:RXP23 SHL22:SHL23 SRH22:SRH23 TBD22:TBD23 TKZ22:TKZ23 TUV22:TUV23 UER22:UER23 UON22:UON23 UYJ22:UYJ23 VIF22:VIF23 VSB22:VSB23 WBX22:WBX23 WLT22:WLT23 WVP22:WVP23 H65558:H65559 JD65558:JD65559 SZ65558:SZ65559 ACV65558:ACV65559 AMR65558:AMR65559 AWN65558:AWN65559 BGJ65558:BGJ65559 BQF65558:BQF65559 CAB65558:CAB65559 CJX65558:CJX65559 CTT65558:CTT65559 DDP65558:DDP65559 DNL65558:DNL65559 DXH65558:DXH65559 EHD65558:EHD65559 EQZ65558:EQZ65559 FAV65558:FAV65559 FKR65558:FKR65559 FUN65558:FUN65559 GEJ65558:GEJ65559 GOF65558:GOF65559 GYB65558:GYB65559 HHX65558:HHX65559 HRT65558:HRT65559 IBP65558:IBP65559 ILL65558:ILL65559 IVH65558:IVH65559 JFD65558:JFD65559 JOZ65558:JOZ65559 JYV65558:JYV65559 KIR65558:KIR65559 KSN65558:KSN65559 LCJ65558:LCJ65559 LMF65558:LMF65559 LWB65558:LWB65559 MFX65558:MFX65559 MPT65558:MPT65559 MZP65558:MZP65559 NJL65558:NJL65559 NTH65558:NTH65559 ODD65558:ODD65559 OMZ65558:OMZ65559 OWV65558:OWV65559 PGR65558:PGR65559 PQN65558:PQN65559 QAJ65558:QAJ65559 QKF65558:QKF65559 QUB65558:QUB65559 RDX65558:RDX65559 RNT65558:RNT65559 RXP65558:RXP65559 SHL65558:SHL65559 SRH65558:SRH65559 TBD65558:TBD65559 TKZ65558:TKZ65559 TUV65558:TUV65559 UER65558:UER65559 UON65558:UON65559 UYJ65558:UYJ65559 VIF65558:VIF65559 VSB65558:VSB65559 WBX65558:WBX65559 WLT65558:WLT65559 WVP65558:WVP65559 H131094:H131095 JD131094:JD131095 SZ131094:SZ131095 ACV131094:ACV131095 AMR131094:AMR131095 AWN131094:AWN131095 BGJ131094:BGJ131095 BQF131094:BQF131095 CAB131094:CAB131095 CJX131094:CJX131095 CTT131094:CTT131095 DDP131094:DDP131095 DNL131094:DNL131095 DXH131094:DXH131095 EHD131094:EHD131095 EQZ131094:EQZ131095 FAV131094:FAV131095 FKR131094:FKR131095 FUN131094:FUN131095 GEJ131094:GEJ131095 GOF131094:GOF131095 GYB131094:GYB131095 HHX131094:HHX131095 HRT131094:HRT131095 IBP131094:IBP131095 ILL131094:ILL131095 IVH131094:IVH131095 JFD131094:JFD131095 JOZ131094:JOZ131095 JYV131094:JYV131095 KIR131094:KIR131095 KSN131094:KSN131095 LCJ131094:LCJ131095 LMF131094:LMF131095 LWB131094:LWB131095 MFX131094:MFX131095 MPT131094:MPT131095 MZP131094:MZP131095 NJL131094:NJL131095 NTH131094:NTH131095 ODD131094:ODD131095 OMZ131094:OMZ131095 OWV131094:OWV131095 PGR131094:PGR131095 PQN131094:PQN131095 QAJ131094:QAJ131095 QKF131094:QKF131095 QUB131094:QUB131095 RDX131094:RDX131095 RNT131094:RNT131095 RXP131094:RXP131095 SHL131094:SHL131095 SRH131094:SRH131095 TBD131094:TBD131095 TKZ131094:TKZ131095 TUV131094:TUV131095 UER131094:UER131095 UON131094:UON131095 UYJ131094:UYJ131095 VIF131094:VIF131095 VSB131094:VSB131095 WBX131094:WBX131095 WLT131094:WLT131095 WVP131094:WVP131095 H196630:H196631 JD196630:JD196631 SZ196630:SZ196631 ACV196630:ACV196631 AMR196630:AMR196631 AWN196630:AWN196631 BGJ196630:BGJ196631 BQF196630:BQF196631 CAB196630:CAB196631 CJX196630:CJX196631 CTT196630:CTT196631 DDP196630:DDP196631 DNL196630:DNL196631 DXH196630:DXH196631 EHD196630:EHD196631 EQZ196630:EQZ196631 FAV196630:FAV196631 FKR196630:FKR196631 FUN196630:FUN196631 GEJ196630:GEJ196631 GOF196630:GOF196631 GYB196630:GYB196631 HHX196630:HHX196631 HRT196630:HRT196631 IBP196630:IBP196631 ILL196630:ILL196631 IVH196630:IVH196631 JFD196630:JFD196631 JOZ196630:JOZ196631 JYV196630:JYV196631 KIR196630:KIR196631 KSN196630:KSN196631 LCJ196630:LCJ196631 LMF196630:LMF196631 LWB196630:LWB196631 MFX196630:MFX196631 MPT196630:MPT196631 MZP196630:MZP196631 NJL196630:NJL196631 NTH196630:NTH196631 ODD196630:ODD196631 OMZ196630:OMZ196631 OWV196630:OWV196631 PGR196630:PGR196631 PQN196630:PQN196631 QAJ196630:QAJ196631 QKF196630:QKF196631 QUB196630:QUB196631 RDX196630:RDX196631 RNT196630:RNT196631 RXP196630:RXP196631 SHL196630:SHL196631 SRH196630:SRH196631 TBD196630:TBD196631 TKZ196630:TKZ196631 TUV196630:TUV196631 UER196630:UER196631 UON196630:UON196631 UYJ196630:UYJ196631 VIF196630:VIF196631 VSB196630:VSB196631 WBX196630:WBX196631 WLT196630:WLT196631 WVP196630:WVP196631 H262166:H262167 JD262166:JD262167 SZ262166:SZ262167 ACV262166:ACV262167 AMR262166:AMR262167 AWN262166:AWN262167 BGJ262166:BGJ262167 BQF262166:BQF262167 CAB262166:CAB262167 CJX262166:CJX262167 CTT262166:CTT262167 DDP262166:DDP262167 DNL262166:DNL262167 DXH262166:DXH262167 EHD262166:EHD262167 EQZ262166:EQZ262167 FAV262166:FAV262167 FKR262166:FKR262167 FUN262166:FUN262167 GEJ262166:GEJ262167 GOF262166:GOF262167 GYB262166:GYB262167 HHX262166:HHX262167 HRT262166:HRT262167 IBP262166:IBP262167 ILL262166:ILL262167 IVH262166:IVH262167 JFD262166:JFD262167 JOZ262166:JOZ262167 JYV262166:JYV262167 KIR262166:KIR262167 KSN262166:KSN262167 LCJ262166:LCJ262167 LMF262166:LMF262167 LWB262166:LWB262167 MFX262166:MFX262167 MPT262166:MPT262167 MZP262166:MZP262167 NJL262166:NJL262167 NTH262166:NTH262167 ODD262166:ODD262167 OMZ262166:OMZ262167 OWV262166:OWV262167 PGR262166:PGR262167 PQN262166:PQN262167 QAJ262166:QAJ262167 QKF262166:QKF262167 QUB262166:QUB262167 RDX262166:RDX262167 RNT262166:RNT262167 RXP262166:RXP262167 SHL262166:SHL262167 SRH262166:SRH262167 TBD262166:TBD262167 TKZ262166:TKZ262167 TUV262166:TUV262167 UER262166:UER262167 UON262166:UON262167 UYJ262166:UYJ262167 VIF262166:VIF262167 VSB262166:VSB262167 WBX262166:WBX262167 WLT262166:WLT262167 WVP262166:WVP262167 H327702:H327703 JD327702:JD327703 SZ327702:SZ327703 ACV327702:ACV327703 AMR327702:AMR327703 AWN327702:AWN327703 BGJ327702:BGJ327703 BQF327702:BQF327703 CAB327702:CAB327703 CJX327702:CJX327703 CTT327702:CTT327703 DDP327702:DDP327703 DNL327702:DNL327703 DXH327702:DXH327703 EHD327702:EHD327703 EQZ327702:EQZ327703 FAV327702:FAV327703 FKR327702:FKR327703 FUN327702:FUN327703 GEJ327702:GEJ327703 GOF327702:GOF327703 GYB327702:GYB327703 HHX327702:HHX327703 HRT327702:HRT327703 IBP327702:IBP327703 ILL327702:ILL327703 IVH327702:IVH327703 JFD327702:JFD327703 JOZ327702:JOZ327703 JYV327702:JYV327703 KIR327702:KIR327703 KSN327702:KSN327703 LCJ327702:LCJ327703 LMF327702:LMF327703 LWB327702:LWB327703 MFX327702:MFX327703 MPT327702:MPT327703 MZP327702:MZP327703 NJL327702:NJL327703 NTH327702:NTH327703 ODD327702:ODD327703 OMZ327702:OMZ327703 OWV327702:OWV327703 PGR327702:PGR327703 PQN327702:PQN327703 QAJ327702:QAJ327703 QKF327702:QKF327703 QUB327702:QUB327703 RDX327702:RDX327703 RNT327702:RNT327703 RXP327702:RXP327703 SHL327702:SHL327703 SRH327702:SRH327703 TBD327702:TBD327703 TKZ327702:TKZ327703 TUV327702:TUV327703 UER327702:UER327703 UON327702:UON327703 UYJ327702:UYJ327703 VIF327702:VIF327703 VSB327702:VSB327703 WBX327702:WBX327703 WLT327702:WLT327703 WVP327702:WVP327703 H393238:H393239 JD393238:JD393239 SZ393238:SZ393239 ACV393238:ACV393239 AMR393238:AMR393239 AWN393238:AWN393239 BGJ393238:BGJ393239 BQF393238:BQF393239 CAB393238:CAB393239 CJX393238:CJX393239 CTT393238:CTT393239 DDP393238:DDP393239 DNL393238:DNL393239 DXH393238:DXH393239 EHD393238:EHD393239 EQZ393238:EQZ393239 FAV393238:FAV393239 FKR393238:FKR393239 FUN393238:FUN393239 GEJ393238:GEJ393239 GOF393238:GOF393239 GYB393238:GYB393239 HHX393238:HHX393239 HRT393238:HRT393239 IBP393238:IBP393239 ILL393238:ILL393239 IVH393238:IVH393239 JFD393238:JFD393239 JOZ393238:JOZ393239 JYV393238:JYV393239 KIR393238:KIR393239 KSN393238:KSN393239 LCJ393238:LCJ393239 LMF393238:LMF393239 LWB393238:LWB393239 MFX393238:MFX393239 MPT393238:MPT393239 MZP393238:MZP393239 NJL393238:NJL393239 NTH393238:NTH393239 ODD393238:ODD393239 OMZ393238:OMZ393239 OWV393238:OWV393239 PGR393238:PGR393239 PQN393238:PQN393239 QAJ393238:QAJ393239 QKF393238:QKF393239 QUB393238:QUB393239 RDX393238:RDX393239 RNT393238:RNT393239 RXP393238:RXP393239 SHL393238:SHL393239 SRH393238:SRH393239 TBD393238:TBD393239 TKZ393238:TKZ393239 TUV393238:TUV393239 UER393238:UER393239 UON393238:UON393239 UYJ393238:UYJ393239 VIF393238:VIF393239 VSB393238:VSB393239 WBX393238:WBX393239 WLT393238:WLT393239 WVP393238:WVP393239 H458774:H458775 JD458774:JD458775 SZ458774:SZ458775 ACV458774:ACV458775 AMR458774:AMR458775 AWN458774:AWN458775 BGJ458774:BGJ458775 BQF458774:BQF458775 CAB458774:CAB458775 CJX458774:CJX458775 CTT458774:CTT458775 DDP458774:DDP458775 DNL458774:DNL458775 DXH458774:DXH458775 EHD458774:EHD458775 EQZ458774:EQZ458775 FAV458774:FAV458775 FKR458774:FKR458775 FUN458774:FUN458775 GEJ458774:GEJ458775 GOF458774:GOF458775 GYB458774:GYB458775 HHX458774:HHX458775 HRT458774:HRT458775 IBP458774:IBP458775 ILL458774:ILL458775 IVH458774:IVH458775 JFD458774:JFD458775 JOZ458774:JOZ458775 JYV458774:JYV458775 KIR458774:KIR458775 KSN458774:KSN458775 LCJ458774:LCJ458775 LMF458774:LMF458775 LWB458774:LWB458775 MFX458774:MFX458775 MPT458774:MPT458775 MZP458774:MZP458775 NJL458774:NJL458775 NTH458774:NTH458775 ODD458774:ODD458775 OMZ458774:OMZ458775 OWV458774:OWV458775 PGR458774:PGR458775 PQN458774:PQN458775 QAJ458774:QAJ458775 QKF458774:QKF458775 QUB458774:QUB458775 RDX458774:RDX458775 RNT458774:RNT458775 RXP458774:RXP458775 SHL458774:SHL458775 SRH458774:SRH458775 TBD458774:TBD458775 TKZ458774:TKZ458775 TUV458774:TUV458775 UER458774:UER458775 UON458774:UON458775 UYJ458774:UYJ458775 VIF458774:VIF458775 VSB458774:VSB458775 WBX458774:WBX458775 WLT458774:WLT458775 WVP458774:WVP458775 H524310:H524311 JD524310:JD524311 SZ524310:SZ524311 ACV524310:ACV524311 AMR524310:AMR524311 AWN524310:AWN524311 BGJ524310:BGJ524311 BQF524310:BQF524311 CAB524310:CAB524311 CJX524310:CJX524311 CTT524310:CTT524311 DDP524310:DDP524311 DNL524310:DNL524311 DXH524310:DXH524311 EHD524310:EHD524311 EQZ524310:EQZ524311 FAV524310:FAV524311 FKR524310:FKR524311 FUN524310:FUN524311 GEJ524310:GEJ524311 GOF524310:GOF524311 GYB524310:GYB524311 HHX524310:HHX524311 HRT524310:HRT524311 IBP524310:IBP524311 ILL524310:ILL524311 IVH524310:IVH524311 JFD524310:JFD524311 JOZ524310:JOZ524311 JYV524310:JYV524311 KIR524310:KIR524311 KSN524310:KSN524311 LCJ524310:LCJ524311 LMF524310:LMF524311 LWB524310:LWB524311 MFX524310:MFX524311 MPT524310:MPT524311 MZP524310:MZP524311 NJL524310:NJL524311 NTH524310:NTH524311 ODD524310:ODD524311 OMZ524310:OMZ524311 OWV524310:OWV524311 PGR524310:PGR524311 PQN524310:PQN524311 QAJ524310:QAJ524311 QKF524310:QKF524311 QUB524310:QUB524311 RDX524310:RDX524311 RNT524310:RNT524311 RXP524310:RXP524311 SHL524310:SHL524311 SRH524310:SRH524311 TBD524310:TBD524311 TKZ524310:TKZ524311 TUV524310:TUV524311 UER524310:UER524311 UON524310:UON524311 UYJ524310:UYJ524311 VIF524310:VIF524311 VSB524310:VSB524311 WBX524310:WBX524311 WLT524310:WLT524311 WVP524310:WVP524311 H589846:H589847 JD589846:JD589847 SZ589846:SZ589847 ACV589846:ACV589847 AMR589846:AMR589847 AWN589846:AWN589847 BGJ589846:BGJ589847 BQF589846:BQF589847 CAB589846:CAB589847 CJX589846:CJX589847 CTT589846:CTT589847 DDP589846:DDP589847 DNL589846:DNL589847 DXH589846:DXH589847 EHD589846:EHD589847 EQZ589846:EQZ589847 FAV589846:FAV589847 FKR589846:FKR589847 FUN589846:FUN589847 GEJ589846:GEJ589847 GOF589846:GOF589847 GYB589846:GYB589847 HHX589846:HHX589847 HRT589846:HRT589847 IBP589846:IBP589847 ILL589846:ILL589847 IVH589846:IVH589847 JFD589846:JFD589847 JOZ589846:JOZ589847 JYV589846:JYV589847 KIR589846:KIR589847 KSN589846:KSN589847 LCJ589846:LCJ589847 LMF589846:LMF589847 LWB589846:LWB589847 MFX589846:MFX589847 MPT589846:MPT589847 MZP589846:MZP589847 NJL589846:NJL589847 NTH589846:NTH589847 ODD589846:ODD589847 OMZ589846:OMZ589847 OWV589846:OWV589847 PGR589846:PGR589847 PQN589846:PQN589847 QAJ589846:QAJ589847 QKF589846:QKF589847 QUB589846:QUB589847 RDX589846:RDX589847 RNT589846:RNT589847 RXP589846:RXP589847 SHL589846:SHL589847 SRH589846:SRH589847 TBD589846:TBD589847 TKZ589846:TKZ589847 TUV589846:TUV589847 UER589846:UER589847 UON589846:UON589847 UYJ589846:UYJ589847 VIF589846:VIF589847 VSB589846:VSB589847 WBX589846:WBX589847 WLT589846:WLT589847 WVP589846:WVP589847 H655382:H655383 JD655382:JD655383 SZ655382:SZ655383 ACV655382:ACV655383 AMR655382:AMR655383 AWN655382:AWN655383 BGJ655382:BGJ655383 BQF655382:BQF655383 CAB655382:CAB655383 CJX655382:CJX655383 CTT655382:CTT655383 DDP655382:DDP655383 DNL655382:DNL655383 DXH655382:DXH655383 EHD655382:EHD655383 EQZ655382:EQZ655383 FAV655382:FAV655383 FKR655382:FKR655383 FUN655382:FUN655383 GEJ655382:GEJ655383 GOF655382:GOF655383 GYB655382:GYB655383 HHX655382:HHX655383 HRT655382:HRT655383 IBP655382:IBP655383 ILL655382:ILL655383 IVH655382:IVH655383 JFD655382:JFD655383 JOZ655382:JOZ655383 JYV655382:JYV655383 KIR655382:KIR655383 KSN655382:KSN655383 LCJ655382:LCJ655383 LMF655382:LMF655383 LWB655382:LWB655383 MFX655382:MFX655383 MPT655382:MPT655383 MZP655382:MZP655383 NJL655382:NJL655383 NTH655382:NTH655383 ODD655382:ODD655383 OMZ655382:OMZ655383 OWV655382:OWV655383 PGR655382:PGR655383 PQN655382:PQN655383 QAJ655382:QAJ655383 QKF655382:QKF655383 QUB655382:QUB655383 RDX655382:RDX655383 RNT655382:RNT655383 RXP655382:RXP655383 SHL655382:SHL655383 SRH655382:SRH655383 TBD655382:TBD655383 TKZ655382:TKZ655383 TUV655382:TUV655383 UER655382:UER655383 UON655382:UON655383 UYJ655382:UYJ655383 VIF655382:VIF655383 VSB655382:VSB655383 WBX655382:WBX655383 WLT655382:WLT655383 WVP655382:WVP655383 H720918:H720919 JD720918:JD720919 SZ720918:SZ720919 ACV720918:ACV720919 AMR720918:AMR720919 AWN720918:AWN720919 BGJ720918:BGJ720919 BQF720918:BQF720919 CAB720918:CAB720919 CJX720918:CJX720919 CTT720918:CTT720919 DDP720918:DDP720919 DNL720918:DNL720919 DXH720918:DXH720919 EHD720918:EHD720919 EQZ720918:EQZ720919 FAV720918:FAV720919 FKR720918:FKR720919 FUN720918:FUN720919 GEJ720918:GEJ720919 GOF720918:GOF720919 GYB720918:GYB720919 HHX720918:HHX720919 HRT720918:HRT720919 IBP720918:IBP720919 ILL720918:ILL720919 IVH720918:IVH720919 JFD720918:JFD720919 JOZ720918:JOZ720919 JYV720918:JYV720919 KIR720918:KIR720919 KSN720918:KSN720919 LCJ720918:LCJ720919 LMF720918:LMF720919 LWB720918:LWB720919 MFX720918:MFX720919 MPT720918:MPT720919 MZP720918:MZP720919 NJL720918:NJL720919 NTH720918:NTH720919 ODD720918:ODD720919 OMZ720918:OMZ720919 OWV720918:OWV720919 PGR720918:PGR720919 PQN720918:PQN720919 QAJ720918:QAJ720919 QKF720918:QKF720919 QUB720918:QUB720919 RDX720918:RDX720919 RNT720918:RNT720919 RXP720918:RXP720919 SHL720918:SHL720919 SRH720918:SRH720919 TBD720918:TBD720919 TKZ720918:TKZ720919 TUV720918:TUV720919 UER720918:UER720919 UON720918:UON720919 UYJ720918:UYJ720919 VIF720918:VIF720919 VSB720918:VSB720919 WBX720918:WBX720919 WLT720918:WLT720919 WVP720918:WVP720919 H786454:H786455 JD786454:JD786455 SZ786454:SZ786455 ACV786454:ACV786455 AMR786454:AMR786455 AWN786454:AWN786455 BGJ786454:BGJ786455 BQF786454:BQF786455 CAB786454:CAB786455 CJX786454:CJX786455 CTT786454:CTT786455 DDP786454:DDP786455 DNL786454:DNL786455 DXH786454:DXH786455 EHD786454:EHD786455 EQZ786454:EQZ786455 FAV786454:FAV786455 FKR786454:FKR786455 FUN786454:FUN786455 GEJ786454:GEJ786455 GOF786454:GOF786455 GYB786454:GYB786455 HHX786454:HHX786455 HRT786454:HRT786455 IBP786454:IBP786455 ILL786454:ILL786455 IVH786454:IVH786455 JFD786454:JFD786455 JOZ786454:JOZ786455 JYV786454:JYV786455 KIR786454:KIR786455 KSN786454:KSN786455 LCJ786454:LCJ786455 LMF786454:LMF786455 LWB786454:LWB786455 MFX786454:MFX786455 MPT786454:MPT786455 MZP786454:MZP786455 NJL786454:NJL786455 NTH786454:NTH786455 ODD786454:ODD786455 OMZ786454:OMZ786455 OWV786454:OWV786455 PGR786454:PGR786455 PQN786454:PQN786455 QAJ786454:QAJ786455 QKF786454:QKF786455 QUB786454:QUB786455 RDX786454:RDX786455 RNT786454:RNT786455 RXP786454:RXP786455 SHL786454:SHL786455 SRH786454:SRH786455 TBD786454:TBD786455 TKZ786454:TKZ786455 TUV786454:TUV786455 UER786454:UER786455 UON786454:UON786455 UYJ786454:UYJ786455 VIF786454:VIF786455 VSB786454:VSB786455 WBX786454:WBX786455 WLT786454:WLT786455 WVP786454:WVP786455 H851990:H851991 JD851990:JD851991 SZ851990:SZ851991 ACV851990:ACV851991 AMR851990:AMR851991 AWN851990:AWN851991 BGJ851990:BGJ851991 BQF851990:BQF851991 CAB851990:CAB851991 CJX851990:CJX851991 CTT851990:CTT851991 DDP851990:DDP851991 DNL851990:DNL851991 DXH851990:DXH851991 EHD851990:EHD851991 EQZ851990:EQZ851991 FAV851990:FAV851991 FKR851990:FKR851991 FUN851990:FUN851991 GEJ851990:GEJ851991 GOF851990:GOF851991 GYB851990:GYB851991 HHX851990:HHX851991 HRT851990:HRT851991 IBP851990:IBP851991 ILL851990:ILL851991 IVH851990:IVH851991 JFD851990:JFD851991 JOZ851990:JOZ851991 JYV851990:JYV851991 KIR851990:KIR851991 KSN851990:KSN851991 LCJ851990:LCJ851991 LMF851990:LMF851991 LWB851990:LWB851991 MFX851990:MFX851991 MPT851990:MPT851991 MZP851990:MZP851991 NJL851990:NJL851991 NTH851990:NTH851991 ODD851990:ODD851991 OMZ851990:OMZ851991 OWV851990:OWV851991 PGR851990:PGR851991 PQN851990:PQN851991 QAJ851990:QAJ851991 QKF851990:QKF851991 QUB851990:QUB851991 RDX851990:RDX851991 RNT851990:RNT851991 RXP851990:RXP851991 SHL851990:SHL851991 SRH851990:SRH851991 TBD851990:TBD851991 TKZ851990:TKZ851991 TUV851990:TUV851991 UER851990:UER851991 UON851990:UON851991 UYJ851990:UYJ851991 VIF851990:VIF851991 VSB851990:VSB851991 WBX851990:WBX851991 WLT851990:WLT851991 WVP851990:WVP851991 H917526:H917527 JD917526:JD917527 SZ917526:SZ917527 ACV917526:ACV917527 AMR917526:AMR917527 AWN917526:AWN917527 BGJ917526:BGJ917527 BQF917526:BQF917527 CAB917526:CAB917527 CJX917526:CJX917527 CTT917526:CTT917527 DDP917526:DDP917527 DNL917526:DNL917527 DXH917526:DXH917527 EHD917526:EHD917527 EQZ917526:EQZ917527 FAV917526:FAV917527 FKR917526:FKR917527 FUN917526:FUN917527 GEJ917526:GEJ917527 GOF917526:GOF917527 GYB917526:GYB917527 HHX917526:HHX917527 HRT917526:HRT917527 IBP917526:IBP917527 ILL917526:ILL917527 IVH917526:IVH917527 JFD917526:JFD917527 JOZ917526:JOZ917527 JYV917526:JYV917527 KIR917526:KIR917527 KSN917526:KSN917527 LCJ917526:LCJ917527 LMF917526:LMF917527 LWB917526:LWB917527 MFX917526:MFX917527 MPT917526:MPT917527 MZP917526:MZP917527 NJL917526:NJL917527 NTH917526:NTH917527 ODD917526:ODD917527 OMZ917526:OMZ917527 OWV917526:OWV917527 PGR917526:PGR917527 PQN917526:PQN917527 QAJ917526:QAJ917527 QKF917526:QKF917527 QUB917526:QUB917527 RDX917526:RDX917527 RNT917526:RNT917527 RXP917526:RXP917527 SHL917526:SHL917527 SRH917526:SRH917527 TBD917526:TBD917527 TKZ917526:TKZ917527 TUV917526:TUV917527 UER917526:UER917527 UON917526:UON917527 UYJ917526:UYJ917527 VIF917526:VIF917527 VSB917526:VSB917527 WBX917526:WBX917527 WLT917526:WLT917527 WVP917526:WVP917527 H983062:H983063 JD983062:JD983063 SZ983062:SZ983063 ACV983062:ACV983063 AMR983062:AMR983063 AWN983062:AWN983063 BGJ983062:BGJ983063 BQF983062:BQF983063 CAB983062:CAB983063 CJX983062:CJX983063 CTT983062:CTT983063 DDP983062:DDP983063 DNL983062:DNL983063 DXH983062:DXH983063 EHD983062:EHD983063 EQZ983062:EQZ983063 FAV983062:FAV983063 FKR983062:FKR983063 FUN983062:FUN983063 GEJ983062:GEJ983063 GOF983062:GOF983063 GYB983062:GYB983063 HHX983062:HHX983063 HRT983062:HRT983063 IBP983062:IBP983063 ILL983062:ILL983063 IVH983062:IVH983063 JFD983062:JFD983063 JOZ983062:JOZ983063 JYV983062:JYV983063 KIR983062:KIR983063 KSN983062:KSN983063 LCJ983062:LCJ983063 LMF983062:LMF983063 LWB983062:LWB983063 MFX983062:MFX983063 MPT983062:MPT983063 MZP983062:MZP983063 NJL983062:NJL983063 NTH983062:NTH983063 ODD983062:ODD983063 OMZ983062:OMZ983063 OWV983062:OWV983063 PGR983062:PGR983063 PQN983062:PQN983063 QAJ983062:QAJ983063 QKF983062:QKF983063 QUB983062:QUB983063 RDX983062:RDX983063 RNT983062:RNT983063 RXP983062:RXP983063 SHL983062:SHL983063 SRH983062:SRH983063 TBD983062:TBD983063 TKZ983062:TKZ983063 TUV983062:TUV983063 UER983062:UER983063 UON983062:UON983063 UYJ983062:UYJ983063 VIF983062:VIF983063 VSB983062:VSB983063 WBX983062:WBX983063 WLT983062:WLT983063 WVP983062:WVP983063 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xr:uid="{00000000-0002-0000-1A00-000001000000}">
      <formula1>"○"</formula1>
    </dataValidation>
  </dataValidations>
  <pageMargins left="0.70866141732283472" right="0.70866141732283472" top="0.74803149606299213" bottom="0.74803149606299213" header="0.31496062992125984" footer="0.31496062992125984"/>
  <pageSetup paperSize="9" scale="71" orientation="landscape" cellComments="asDisplayed" r:id="rId1"/>
  <headerFooter>
    <oddFooter>&amp;A</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C9C9"/>
  </sheetPr>
  <dimension ref="A1:J23"/>
  <sheetViews>
    <sheetView view="pageBreakPreview" zoomScaleNormal="100" zoomScaleSheetLayoutView="100" workbookViewId="0">
      <selection activeCell="E3" sqref="E3:I3"/>
    </sheetView>
  </sheetViews>
  <sheetFormatPr defaultColWidth="12.58203125" defaultRowHeight="22" customHeight="1" x14ac:dyDescent="0.55000000000000004"/>
  <cols>
    <col min="1" max="1" width="10" style="11" customWidth="1"/>
    <col min="2" max="2" width="12.08203125" style="11" customWidth="1"/>
    <col min="3" max="3" width="13" style="11" customWidth="1"/>
    <col min="4" max="4" width="10.25" style="11" customWidth="1"/>
    <col min="5" max="5" width="13" style="11" customWidth="1"/>
    <col min="6" max="6" width="10.25" style="11" customWidth="1"/>
    <col min="7" max="8" width="12.58203125" style="11" customWidth="1"/>
    <col min="9" max="9" width="13.33203125" style="11" customWidth="1"/>
    <col min="10" max="10" width="17.6640625" style="11" customWidth="1"/>
    <col min="11" max="257" width="12.58203125" style="11"/>
    <col min="258" max="258" width="10" style="11" customWidth="1"/>
    <col min="259" max="259" width="12.08203125" style="11" customWidth="1"/>
    <col min="260" max="260" width="9.83203125" style="11" customWidth="1"/>
    <col min="261" max="261" width="8.75" style="11" customWidth="1"/>
    <col min="262" max="262" width="28.83203125" style="11" customWidth="1"/>
    <col min="263" max="264" width="13.33203125" style="11" customWidth="1"/>
    <col min="265" max="265" width="16.33203125" style="11" customWidth="1"/>
    <col min="266" max="266" width="6.08203125" style="11" customWidth="1"/>
    <col min="267" max="513" width="12.58203125" style="11"/>
    <col min="514" max="514" width="10" style="11" customWidth="1"/>
    <col min="515" max="515" width="12.08203125" style="11" customWidth="1"/>
    <col min="516" max="516" width="9.83203125" style="11" customWidth="1"/>
    <col min="517" max="517" width="8.75" style="11" customWidth="1"/>
    <col min="518" max="518" width="28.83203125" style="11" customWidth="1"/>
    <col min="519" max="520" width="13.33203125" style="11" customWidth="1"/>
    <col min="521" max="521" width="16.33203125" style="11" customWidth="1"/>
    <col min="522" max="522" width="6.08203125" style="11" customWidth="1"/>
    <col min="523" max="769" width="12.58203125" style="11"/>
    <col min="770" max="770" width="10" style="11" customWidth="1"/>
    <col min="771" max="771" width="12.08203125" style="11" customWidth="1"/>
    <col min="772" max="772" width="9.83203125" style="11" customWidth="1"/>
    <col min="773" max="773" width="8.75" style="11" customWidth="1"/>
    <col min="774" max="774" width="28.83203125" style="11" customWidth="1"/>
    <col min="775" max="776" width="13.33203125" style="11" customWidth="1"/>
    <col min="777" max="777" width="16.33203125" style="11" customWidth="1"/>
    <col min="778" max="778" width="6.08203125" style="11" customWidth="1"/>
    <col min="779" max="1025" width="12.58203125" style="11"/>
    <col min="1026" max="1026" width="10" style="11" customWidth="1"/>
    <col min="1027" max="1027" width="12.08203125" style="11" customWidth="1"/>
    <col min="1028" max="1028" width="9.83203125" style="11" customWidth="1"/>
    <col min="1029" max="1029" width="8.75" style="11" customWidth="1"/>
    <col min="1030" max="1030" width="28.83203125" style="11" customWidth="1"/>
    <col min="1031" max="1032" width="13.33203125" style="11" customWidth="1"/>
    <col min="1033" max="1033" width="16.33203125" style="11" customWidth="1"/>
    <col min="1034" max="1034" width="6.08203125" style="11" customWidth="1"/>
    <col min="1035" max="1281" width="12.58203125" style="11"/>
    <col min="1282" max="1282" width="10" style="11" customWidth="1"/>
    <col min="1283" max="1283" width="12.08203125" style="11" customWidth="1"/>
    <col min="1284" max="1284" width="9.83203125" style="11" customWidth="1"/>
    <col min="1285" max="1285" width="8.75" style="11" customWidth="1"/>
    <col min="1286" max="1286" width="28.83203125" style="11" customWidth="1"/>
    <col min="1287" max="1288" width="13.33203125" style="11" customWidth="1"/>
    <col min="1289" max="1289" width="16.33203125" style="11" customWidth="1"/>
    <col min="1290" max="1290" width="6.08203125" style="11" customWidth="1"/>
    <col min="1291" max="1537" width="12.58203125" style="11"/>
    <col min="1538" max="1538" width="10" style="11" customWidth="1"/>
    <col min="1539" max="1539" width="12.08203125" style="11" customWidth="1"/>
    <col min="1540" max="1540" width="9.83203125" style="11" customWidth="1"/>
    <col min="1541" max="1541" width="8.75" style="11" customWidth="1"/>
    <col min="1542" max="1542" width="28.83203125" style="11" customWidth="1"/>
    <col min="1543" max="1544" width="13.33203125" style="11" customWidth="1"/>
    <col min="1545" max="1545" width="16.33203125" style="11" customWidth="1"/>
    <col min="1546" max="1546" width="6.08203125" style="11" customWidth="1"/>
    <col min="1547" max="1793" width="12.58203125" style="11"/>
    <col min="1794" max="1794" width="10" style="11" customWidth="1"/>
    <col min="1795" max="1795" width="12.08203125" style="11" customWidth="1"/>
    <col min="1796" max="1796" width="9.83203125" style="11" customWidth="1"/>
    <col min="1797" max="1797" width="8.75" style="11" customWidth="1"/>
    <col min="1798" max="1798" width="28.83203125" style="11" customWidth="1"/>
    <col min="1799" max="1800" width="13.33203125" style="11" customWidth="1"/>
    <col min="1801" max="1801" width="16.33203125" style="11" customWidth="1"/>
    <col min="1802" max="1802" width="6.08203125" style="11" customWidth="1"/>
    <col min="1803" max="2049" width="12.58203125" style="11"/>
    <col min="2050" max="2050" width="10" style="11" customWidth="1"/>
    <col min="2051" max="2051" width="12.08203125" style="11" customWidth="1"/>
    <col min="2052" max="2052" width="9.83203125" style="11" customWidth="1"/>
    <col min="2053" max="2053" width="8.75" style="11" customWidth="1"/>
    <col min="2054" max="2054" width="28.83203125" style="11" customWidth="1"/>
    <col min="2055" max="2056" width="13.33203125" style="11" customWidth="1"/>
    <col min="2057" max="2057" width="16.33203125" style="11" customWidth="1"/>
    <col min="2058" max="2058" width="6.08203125" style="11" customWidth="1"/>
    <col min="2059" max="2305" width="12.58203125" style="11"/>
    <col min="2306" max="2306" width="10" style="11" customWidth="1"/>
    <col min="2307" max="2307" width="12.08203125" style="11" customWidth="1"/>
    <col min="2308" max="2308" width="9.83203125" style="11" customWidth="1"/>
    <col min="2309" max="2309" width="8.75" style="11" customWidth="1"/>
    <col min="2310" max="2310" width="28.83203125" style="11" customWidth="1"/>
    <col min="2311" max="2312" width="13.33203125" style="11" customWidth="1"/>
    <col min="2313" max="2313" width="16.33203125" style="11" customWidth="1"/>
    <col min="2314" max="2314" width="6.08203125" style="11" customWidth="1"/>
    <col min="2315" max="2561" width="12.58203125" style="11"/>
    <col min="2562" max="2562" width="10" style="11" customWidth="1"/>
    <col min="2563" max="2563" width="12.08203125" style="11" customWidth="1"/>
    <col min="2564" max="2564" width="9.83203125" style="11" customWidth="1"/>
    <col min="2565" max="2565" width="8.75" style="11" customWidth="1"/>
    <col min="2566" max="2566" width="28.83203125" style="11" customWidth="1"/>
    <col min="2567" max="2568" width="13.33203125" style="11" customWidth="1"/>
    <col min="2569" max="2569" width="16.33203125" style="11" customWidth="1"/>
    <col min="2570" max="2570" width="6.08203125" style="11" customWidth="1"/>
    <col min="2571" max="2817" width="12.58203125" style="11"/>
    <col min="2818" max="2818" width="10" style="11" customWidth="1"/>
    <col min="2819" max="2819" width="12.08203125" style="11" customWidth="1"/>
    <col min="2820" max="2820" width="9.83203125" style="11" customWidth="1"/>
    <col min="2821" max="2821" width="8.75" style="11" customWidth="1"/>
    <col min="2822" max="2822" width="28.83203125" style="11" customWidth="1"/>
    <col min="2823" max="2824" width="13.33203125" style="11" customWidth="1"/>
    <col min="2825" max="2825" width="16.33203125" style="11" customWidth="1"/>
    <col min="2826" max="2826" width="6.08203125" style="11" customWidth="1"/>
    <col min="2827" max="3073" width="12.58203125" style="11"/>
    <col min="3074" max="3074" width="10" style="11" customWidth="1"/>
    <col min="3075" max="3075" width="12.08203125" style="11" customWidth="1"/>
    <col min="3076" max="3076" width="9.83203125" style="11" customWidth="1"/>
    <col min="3077" max="3077" width="8.75" style="11" customWidth="1"/>
    <col min="3078" max="3078" width="28.83203125" style="11" customWidth="1"/>
    <col min="3079" max="3080" width="13.33203125" style="11" customWidth="1"/>
    <col min="3081" max="3081" width="16.33203125" style="11" customWidth="1"/>
    <col min="3082" max="3082" width="6.08203125" style="11" customWidth="1"/>
    <col min="3083" max="3329" width="12.58203125" style="11"/>
    <col min="3330" max="3330" width="10" style="11" customWidth="1"/>
    <col min="3331" max="3331" width="12.08203125" style="11" customWidth="1"/>
    <col min="3332" max="3332" width="9.83203125" style="11" customWidth="1"/>
    <col min="3333" max="3333" width="8.75" style="11" customWidth="1"/>
    <col min="3334" max="3334" width="28.83203125" style="11" customWidth="1"/>
    <col min="3335" max="3336" width="13.33203125" style="11" customWidth="1"/>
    <col min="3337" max="3337" width="16.33203125" style="11" customWidth="1"/>
    <col min="3338" max="3338" width="6.08203125" style="11" customWidth="1"/>
    <col min="3339" max="3585" width="12.58203125" style="11"/>
    <col min="3586" max="3586" width="10" style="11" customWidth="1"/>
    <col min="3587" max="3587" width="12.08203125" style="11" customWidth="1"/>
    <col min="3588" max="3588" width="9.83203125" style="11" customWidth="1"/>
    <col min="3589" max="3589" width="8.75" style="11" customWidth="1"/>
    <col min="3590" max="3590" width="28.83203125" style="11" customWidth="1"/>
    <col min="3591" max="3592" width="13.33203125" style="11" customWidth="1"/>
    <col min="3593" max="3593" width="16.33203125" style="11" customWidth="1"/>
    <col min="3594" max="3594" width="6.08203125" style="11" customWidth="1"/>
    <col min="3595" max="3841" width="12.58203125" style="11"/>
    <col min="3842" max="3842" width="10" style="11" customWidth="1"/>
    <col min="3843" max="3843" width="12.08203125" style="11" customWidth="1"/>
    <col min="3844" max="3844" width="9.83203125" style="11" customWidth="1"/>
    <col min="3845" max="3845" width="8.75" style="11" customWidth="1"/>
    <col min="3846" max="3846" width="28.83203125" style="11" customWidth="1"/>
    <col min="3847" max="3848" width="13.33203125" style="11" customWidth="1"/>
    <col min="3849" max="3849" width="16.33203125" style="11" customWidth="1"/>
    <col min="3850" max="3850" width="6.08203125" style="11" customWidth="1"/>
    <col min="3851" max="4097" width="12.58203125" style="11"/>
    <col min="4098" max="4098" width="10" style="11" customWidth="1"/>
    <col min="4099" max="4099" width="12.08203125" style="11" customWidth="1"/>
    <col min="4100" max="4100" width="9.83203125" style="11" customWidth="1"/>
    <col min="4101" max="4101" width="8.75" style="11" customWidth="1"/>
    <col min="4102" max="4102" width="28.83203125" style="11" customWidth="1"/>
    <col min="4103" max="4104" width="13.33203125" style="11" customWidth="1"/>
    <col min="4105" max="4105" width="16.33203125" style="11" customWidth="1"/>
    <col min="4106" max="4106" width="6.08203125" style="11" customWidth="1"/>
    <col min="4107" max="4353" width="12.58203125" style="11"/>
    <col min="4354" max="4354" width="10" style="11" customWidth="1"/>
    <col min="4355" max="4355" width="12.08203125" style="11" customWidth="1"/>
    <col min="4356" max="4356" width="9.83203125" style="11" customWidth="1"/>
    <col min="4357" max="4357" width="8.75" style="11" customWidth="1"/>
    <col min="4358" max="4358" width="28.83203125" style="11" customWidth="1"/>
    <col min="4359" max="4360" width="13.33203125" style="11" customWidth="1"/>
    <col min="4361" max="4361" width="16.33203125" style="11" customWidth="1"/>
    <col min="4362" max="4362" width="6.08203125" style="11" customWidth="1"/>
    <col min="4363" max="4609" width="12.58203125" style="11"/>
    <col min="4610" max="4610" width="10" style="11" customWidth="1"/>
    <col min="4611" max="4611" width="12.08203125" style="11" customWidth="1"/>
    <col min="4612" max="4612" width="9.83203125" style="11" customWidth="1"/>
    <col min="4613" max="4613" width="8.75" style="11" customWidth="1"/>
    <col min="4614" max="4614" width="28.83203125" style="11" customWidth="1"/>
    <col min="4615" max="4616" width="13.33203125" style="11" customWidth="1"/>
    <col min="4617" max="4617" width="16.33203125" style="11" customWidth="1"/>
    <col min="4618" max="4618" width="6.08203125" style="11" customWidth="1"/>
    <col min="4619" max="4865" width="12.58203125" style="11"/>
    <col min="4866" max="4866" width="10" style="11" customWidth="1"/>
    <col min="4867" max="4867" width="12.08203125" style="11" customWidth="1"/>
    <col min="4868" max="4868" width="9.83203125" style="11" customWidth="1"/>
    <col min="4869" max="4869" width="8.75" style="11" customWidth="1"/>
    <col min="4870" max="4870" width="28.83203125" style="11" customWidth="1"/>
    <col min="4871" max="4872" width="13.33203125" style="11" customWidth="1"/>
    <col min="4873" max="4873" width="16.33203125" style="11" customWidth="1"/>
    <col min="4874" max="4874" width="6.08203125" style="11" customWidth="1"/>
    <col min="4875" max="5121" width="12.58203125" style="11"/>
    <col min="5122" max="5122" width="10" style="11" customWidth="1"/>
    <col min="5123" max="5123" width="12.08203125" style="11" customWidth="1"/>
    <col min="5124" max="5124" width="9.83203125" style="11" customWidth="1"/>
    <col min="5125" max="5125" width="8.75" style="11" customWidth="1"/>
    <col min="5126" max="5126" width="28.83203125" style="11" customWidth="1"/>
    <col min="5127" max="5128" width="13.33203125" style="11" customWidth="1"/>
    <col min="5129" max="5129" width="16.33203125" style="11" customWidth="1"/>
    <col min="5130" max="5130" width="6.08203125" style="11" customWidth="1"/>
    <col min="5131" max="5377" width="12.58203125" style="11"/>
    <col min="5378" max="5378" width="10" style="11" customWidth="1"/>
    <col min="5379" max="5379" width="12.08203125" style="11" customWidth="1"/>
    <col min="5380" max="5380" width="9.83203125" style="11" customWidth="1"/>
    <col min="5381" max="5381" width="8.75" style="11" customWidth="1"/>
    <col min="5382" max="5382" width="28.83203125" style="11" customWidth="1"/>
    <col min="5383" max="5384" width="13.33203125" style="11" customWidth="1"/>
    <col min="5385" max="5385" width="16.33203125" style="11" customWidth="1"/>
    <col min="5386" max="5386" width="6.08203125" style="11" customWidth="1"/>
    <col min="5387" max="5633" width="12.58203125" style="11"/>
    <col min="5634" max="5634" width="10" style="11" customWidth="1"/>
    <col min="5635" max="5635" width="12.08203125" style="11" customWidth="1"/>
    <col min="5636" max="5636" width="9.83203125" style="11" customWidth="1"/>
    <col min="5637" max="5637" width="8.75" style="11" customWidth="1"/>
    <col min="5638" max="5638" width="28.83203125" style="11" customWidth="1"/>
    <col min="5639" max="5640" width="13.33203125" style="11" customWidth="1"/>
    <col min="5641" max="5641" width="16.33203125" style="11" customWidth="1"/>
    <col min="5642" max="5642" width="6.08203125" style="11" customWidth="1"/>
    <col min="5643" max="5889" width="12.58203125" style="11"/>
    <col min="5890" max="5890" width="10" style="11" customWidth="1"/>
    <col min="5891" max="5891" width="12.08203125" style="11" customWidth="1"/>
    <col min="5892" max="5892" width="9.83203125" style="11" customWidth="1"/>
    <col min="5893" max="5893" width="8.75" style="11" customWidth="1"/>
    <col min="5894" max="5894" width="28.83203125" style="11" customWidth="1"/>
    <col min="5895" max="5896" width="13.33203125" style="11" customWidth="1"/>
    <col min="5897" max="5897" width="16.33203125" style="11" customWidth="1"/>
    <col min="5898" max="5898" width="6.08203125" style="11" customWidth="1"/>
    <col min="5899" max="6145" width="12.58203125" style="11"/>
    <col min="6146" max="6146" width="10" style="11" customWidth="1"/>
    <col min="6147" max="6147" width="12.08203125" style="11" customWidth="1"/>
    <col min="6148" max="6148" width="9.83203125" style="11" customWidth="1"/>
    <col min="6149" max="6149" width="8.75" style="11" customWidth="1"/>
    <col min="6150" max="6150" width="28.83203125" style="11" customWidth="1"/>
    <col min="6151" max="6152" width="13.33203125" style="11" customWidth="1"/>
    <col min="6153" max="6153" width="16.33203125" style="11" customWidth="1"/>
    <col min="6154" max="6154" width="6.08203125" style="11" customWidth="1"/>
    <col min="6155" max="6401" width="12.58203125" style="11"/>
    <col min="6402" max="6402" width="10" style="11" customWidth="1"/>
    <col min="6403" max="6403" width="12.08203125" style="11" customWidth="1"/>
    <col min="6404" max="6404" width="9.83203125" style="11" customWidth="1"/>
    <col min="6405" max="6405" width="8.75" style="11" customWidth="1"/>
    <col min="6406" max="6406" width="28.83203125" style="11" customWidth="1"/>
    <col min="6407" max="6408" width="13.33203125" style="11" customWidth="1"/>
    <col min="6409" max="6409" width="16.33203125" style="11" customWidth="1"/>
    <col min="6410" max="6410" width="6.08203125" style="11" customWidth="1"/>
    <col min="6411" max="6657" width="12.58203125" style="11"/>
    <col min="6658" max="6658" width="10" style="11" customWidth="1"/>
    <col min="6659" max="6659" width="12.08203125" style="11" customWidth="1"/>
    <col min="6660" max="6660" width="9.83203125" style="11" customWidth="1"/>
    <col min="6661" max="6661" width="8.75" style="11" customWidth="1"/>
    <col min="6662" max="6662" width="28.83203125" style="11" customWidth="1"/>
    <col min="6663" max="6664" width="13.33203125" style="11" customWidth="1"/>
    <col min="6665" max="6665" width="16.33203125" style="11" customWidth="1"/>
    <col min="6666" max="6666" width="6.08203125" style="11" customWidth="1"/>
    <col min="6667" max="6913" width="12.58203125" style="11"/>
    <col min="6914" max="6914" width="10" style="11" customWidth="1"/>
    <col min="6915" max="6915" width="12.08203125" style="11" customWidth="1"/>
    <col min="6916" max="6916" width="9.83203125" style="11" customWidth="1"/>
    <col min="6917" max="6917" width="8.75" style="11" customWidth="1"/>
    <col min="6918" max="6918" width="28.83203125" style="11" customWidth="1"/>
    <col min="6919" max="6920" width="13.33203125" style="11" customWidth="1"/>
    <col min="6921" max="6921" width="16.33203125" style="11" customWidth="1"/>
    <col min="6922" max="6922" width="6.08203125" style="11" customWidth="1"/>
    <col min="6923" max="7169" width="12.58203125" style="11"/>
    <col min="7170" max="7170" width="10" style="11" customWidth="1"/>
    <col min="7171" max="7171" width="12.08203125" style="11" customWidth="1"/>
    <col min="7172" max="7172" width="9.83203125" style="11" customWidth="1"/>
    <col min="7173" max="7173" width="8.75" style="11" customWidth="1"/>
    <col min="7174" max="7174" width="28.83203125" style="11" customWidth="1"/>
    <col min="7175" max="7176" width="13.33203125" style="11" customWidth="1"/>
    <col min="7177" max="7177" width="16.33203125" style="11" customWidth="1"/>
    <col min="7178" max="7178" width="6.08203125" style="11" customWidth="1"/>
    <col min="7179" max="7425" width="12.58203125" style="11"/>
    <col min="7426" max="7426" width="10" style="11" customWidth="1"/>
    <col min="7427" max="7427" width="12.08203125" style="11" customWidth="1"/>
    <col min="7428" max="7428" width="9.83203125" style="11" customWidth="1"/>
    <col min="7429" max="7429" width="8.75" style="11" customWidth="1"/>
    <col min="7430" max="7430" width="28.83203125" style="11" customWidth="1"/>
    <col min="7431" max="7432" width="13.33203125" style="11" customWidth="1"/>
    <col min="7433" max="7433" width="16.33203125" style="11" customWidth="1"/>
    <col min="7434" max="7434" width="6.08203125" style="11" customWidth="1"/>
    <col min="7435" max="7681" width="12.58203125" style="11"/>
    <col min="7682" max="7682" width="10" style="11" customWidth="1"/>
    <col min="7683" max="7683" width="12.08203125" style="11" customWidth="1"/>
    <col min="7684" max="7684" width="9.83203125" style="11" customWidth="1"/>
    <col min="7685" max="7685" width="8.75" style="11" customWidth="1"/>
    <col min="7686" max="7686" width="28.83203125" style="11" customWidth="1"/>
    <col min="7687" max="7688" width="13.33203125" style="11" customWidth="1"/>
    <col min="7689" max="7689" width="16.33203125" style="11" customWidth="1"/>
    <col min="7690" max="7690" width="6.08203125" style="11" customWidth="1"/>
    <col min="7691" max="7937" width="12.58203125" style="11"/>
    <col min="7938" max="7938" width="10" style="11" customWidth="1"/>
    <col min="7939" max="7939" width="12.08203125" style="11" customWidth="1"/>
    <col min="7940" max="7940" width="9.83203125" style="11" customWidth="1"/>
    <col min="7941" max="7941" width="8.75" style="11" customWidth="1"/>
    <col min="7942" max="7942" width="28.83203125" style="11" customWidth="1"/>
    <col min="7943" max="7944" width="13.33203125" style="11" customWidth="1"/>
    <col min="7945" max="7945" width="16.33203125" style="11" customWidth="1"/>
    <col min="7946" max="7946" width="6.08203125" style="11" customWidth="1"/>
    <col min="7947" max="8193" width="12.58203125" style="11"/>
    <col min="8194" max="8194" width="10" style="11" customWidth="1"/>
    <col min="8195" max="8195" width="12.08203125" style="11" customWidth="1"/>
    <col min="8196" max="8196" width="9.83203125" style="11" customWidth="1"/>
    <col min="8197" max="8197" width="8.75" style="11" customWidth="1"/>
    <col min="8198" max="8198" width="28.83203125" style="11" customWidth="1"/>
    <col min="8199" max="8200" width="13.33203125" style="11" customWidth="1"/>
    <col min="8201" max="8201" width="16.33203125" style="11" customWidth="1"/>
    <col min="8202" max="8202" width="6.08203125" style="11" customWidth="1"/>
    <col min="8203" max="8449" width="12.58203125" style="11"/>
    <col min="8450" max="8450" width="10" style="11" customWidth="1"/>
    <col min="8451" max="8451" width="12.08203125" style="11" customWidth="1"/>
    <col min="8452" max="8452" width="9.83203125" style="11" customWidth="1"/>
    <col min="8453" max="8453" width="8.75" style="11" customWidth="1"/>
    <col min="8454" max="8454" width="28.83203125" style="11" customWidth="1"/>
    <col min="8455" max="8456" width="13.33203125" style="11" customWidth="1"/>
    <col min="8457" max="8457" width="16.33203125" style="11" customWidth="1"/>
    <col min="8458" max="8458" width="6.08203125" style="11" customWidth="1"/>
    <col min="8459" max="8705" width="12.58203125" style="11"/>
    <col min="8706" max="8706" width="10" style="11" customWidth="1"/>
    <col min="8707" max="8707" width="12.08203125" style="11" customWidth="1"/>
    <col min="8708" max="8708" width="9.83203125" style="11" customWidth="1"/>
    <col min="8709" max="8709" width="8.75" style="11" customWidth="1"/>
    <col min="8710" max="8710" width="28.83203125" style="11" customWidth="1"/>
    <col min="8711" max="8712" width="13.33203125" style="11" customWidth="1"/>
    <col min="8713" max="8713" width="16.33203125" style="11" customWidth="1"/>
    <col min="8714" max="8714" width="6.08203125" style="11" customWidth="1"/>
    <col min="8715" max="8961" width="12.58203125" style="11"/>
    <col min="8962" max="8962" width="10" style="11" customWidth="1"/>
    <col min="8963" max="8963" width="12.08203125" style="11" customWidth="1"/>
    <col min="8964" max="8964" width="9.83203125" style="11" customWidth="1"/>
    <col min="8965" max="8965" width="8.75" style="11" customWidth="1"/>
    <col min="8966" max="8966" width="28.83203125" style="11" customWidth="1"/>
    <col min="8967" max="8968" width="13.33203125" style="11" customWidth="1"/>
    <col min="8969" max="8969" width="16.33203125" style="11" customWidth="1"/>
    <col min="8970" max="8970" width="6.08203125" style="11" customWidth="1"/>
    <col min="8971" max="9217" width="12.58203125" style="11"/>
    <col min="9218" max="9218" width="10" style="11" customWidth="1"/>
    <col min="9219" max="9219" width="12.08203125" style="11" customWidth="1"/>
    <col min="9220" max="9220" width="9.83203125" style="11" customWidth="1"/>
    <col min="9221" max="9221" width="8.75" style="11" customWidth="1"/>
    <col min="9222" max="9222" width="28.83203125" style="11" customWidth="1"/>
    <col min="9223" max="9224" width="13.33203125" style="11" customWidth="1"/>
    <col min="9225" max="9225" width="16.33203125" style="11" customWidth="1"/>
    <col min="9226" max="9226" width="6.08203125" style="11" customWidth="1"/>
    <col min="9227" max="9473" width="12.58203125" style="11"/>
    <col min="9474" max="9474" width="10" style="11" customWidth="1"/>
    <col min="9475" max="9475" width="12.08203125" style="11" customWidth="1"/>
    <col min="9476" max="9476" width="9.83203125" style="11" customWidth="1"/>
    <col min="9477" max="9477" width="8.75" style="11" customWidth="1"/>
    <col min="9478" max="9478" width="28.83203125" style="11" customWidth="1"/>
    <col min="9479" max="9480" width="13.33203125" style="11" customWidth="1"/>
    <col min="9481" max="9481" width="16.33203125" style="11" customWidth="1"/>
    <col min="9482" max="9482" width="6.08203125" style="11" customWidth="1"/>
    <col min="9483" max="9729" width="12.58203125" style="11"/>
    <col min="9730" max="9730" width="10" style="11" customWidth="1"/>
    <col min="9731" max="9731" width="12.08203125" style="11" customWidth="1"/>
    <col min="9732" max="9732" width="9.83203125" style="11" customWidth="1"/>
    <col min="9733" max="9733" width="8.75" style="11" customWidth="1"/>
    <col min="9734" max="9734" width="28.83203125" style="11" customWidth="1"/>
    <col min="9735" max="9736" width="13.33203125" style="11" customWidth="1"/>
    <col min="9737" max="9737" width="16.33203125" style="11" customWidth="1"/>
    <col min="9738" max="9738" width="6.08203125" style="11" customWidth="1"/>
    <col min="9739" max="9985" width="12.58203125" style="11"/>
    <col min="9986" max="9986" width="10" style="11" customWidth="1"/>
    <col min="9987" max="9987" width="12.08203125" style="11" customWidth="1"/>
    <col min="9988" max="9988" width="9.83203125" style="11" customWidth="1"/>
    <col min="9989" max="9989" width="8.75" style="11" customWidth="1"/>
    <col min="9990" max="9990" width="28.83203125" style="11" customWidth="1"/>
    <col min="9991" max="9992" width="13.33203125" style="11" customWidth="1"/>
    <col min="9993" max="9993" width="16.33203125" style="11" customWidth="1"/>
    <col min="9994" max="9994" width="6.08203125" style="11" customWidth="1"/>
    <col min="9995" max="10241" width="12.58203125" style="11"/>
    <col min="10242" max="10242" width="10" style="11" customWidth="1"/>
    <col min="10243" max="10243" width="12.08203125" style="11" customWidth="1"/>
    <col min="10244" max="10244" width="9.83203125" style="11" customWidth="1"/>
    <col min="10245" max="10245" width="8.75" style="11" customWidth="1"/>
    <col min="10246" max="10246" width="28.83203125" style="11" customWidth="1"/>
    <col min="10247" max="10248" width="13.33203125" style="11" customWidth="1"/>
    <col min="10249" max="10249" width="16.33203125" style="11" customWidth="1"/>
    <col min="10250" max="10250" width="6.08203125" style="11" customWidth="1"/>
    <col min="10251" max="10497" width="12.58203125" style="11"/>
    <col min="10498" max="10498" width="10" style="11" customWidth="1"/>
    <col min="10499" max="10499" width="12.08203125" style="11" customWidth="1"/>
    <col min="10500" max="10500" width="9.83203125" style="11" customWidth="1"/>
    <col min="10501" max="10501" width="8.75" style="11" customWidth="1"/>
    <col min="10502" max="10502" width="28.83203125" style="11" customWidth="1"/>
    <col min="10503" max="10504" width="13.33203125" style="11" customWidth="1"/>
    <col min="10505" max="10505" width="16.33203125" style="11" customWidth="1"/>
    <col min="10506" max="10506" width="6.08203125" style="11" customWidth="1"/>
    <col min="10507" max="10753" width="12.58203125" style="11"/>
    <col min="10754" max="10754" width="10" style="11" customWidth="1"/>
    <col min="10755" max="10755" width="12.08203125" style="11" customWidth="1"/>
    <col min="10756" max="10756" width="9.83203125" style="11" customWidth="1"/>
    <col min="10757" max="10757" width="8.75" style="11" customWidth="1"/>
    <col min="10758" max="10758" width="28.83203125" style="11" customWidth="1"/>
    <col min="10759" max="10760" width="13.33203125" style="11" customWidth="1"/>
    <col min="10761" max="10761" width="16.33203125" style="11" customWidth="1"/>
    <col min="10762" max="10762" width="6.08203125" style="11" customWidth="1"/>
    <col min="10763" max="11009" width="12.58203125" style="11"/>
    <col min="11010" max="11010" width="10" style="11" customWidth="1"/>
    <col min="11011" max="11011" width="12.08203125" style="11" customWidth="1"/>
    <col min="11012" max="11012" width="9.83203125" style="11" customWidth="1"/>
    <col min="11013" max="11013" width="8.75" style="11" customWidth="1"/>
    <col min="11014" max="11014" width="28.83203125" style="11" customWidth="1"/>
    <col min="11015" max="11016" width="13.33203125" style="11" customWidth="1"/>
    <col min="11017" max="11017" width="16.33203125" style="11" customWidth="1"/>
    <col min="11018" max="11018" width="6.08203125" style="11" customWidth="1"/>
    <col min="11019" max="11265" width="12.58203125" style="11"/>
    <col min="11266" max="11266" width="10" style="11" customWidth="1"/>
    <col min="11267" max="11267" width="12.08203125" style="11" customWidth="1"/>
    <col min="11268" max="11268" width="9.83203125" style="11" customWidth="1"/>
    <col min="11269" max="11269" width="8.75" style="11" customWidth="1"/>
    <col min="11270" max="11270" width="28.83203125" style="11" customWidth="1"/>
    <col min="11271" max="11272" width="13.33203125" style="11" customWidth="1"/>
    <col min="11273" max="11273" width="16.33203125" style="11" customWidth="1"/>
    <col min="11274" max="11274" width="6.08203125" style="11" customWidth="1"/>
    <col min="11275" max="11521" width="12.58203125" style="11"/>
    <col min="11522" max="11522" width="10" style="11" customWidth="1"/>
    <col min="11523" max="11523" width="12.08203125" style="11" customWidth="1"/>
    <col min="11524" max="11524" width="9.83203125" style="11" customWidth="1"/>
    <col min="11525" max="11525" width="8.75" style="11" customWidth="1"/>
    <col min="11526" max="11526" width="28.83203125" style="11" customWidth="1"/>
    <col min="11527" max="11528" width="13.33203125" style="11" customWidth="1"/>
    <col min="11529" max="11529" width="16.33203125" style="11" customWidth="1"/>
    <col min="11530" max="11530" width="6.08203125" style="11" customWidth="1"/>
    <col min="11531" max="11777" width="12.58203125" style="11"/>
    <col min="11778" max="11778" width="10" style="11" customWidth="1"/>
    <col min="11779" max="11779" width="12.08203125" style="11" customWidth="1"/>
    <col min="11780" max="11780" width="9.83203125" style="11" customWidth="1"/>
    <col min="11781" max="11781" width="8.75" style="11" customWidth="1"/>
    <col min="11782" max="11782" width="28.83203125" style="11" customWidth="1"/>
    <col min="11783" max="11784" width="13.33203125" style="11" customWidth="1"/>
    <col min="11785" max="11785" width="16.33203125" style="11" customWidth="1"/>
    <col min="11786" max="11786" width="6.08203125" style="11" customWidth="1"/>
    <col min="11787" max="12033" width="12.58203125" style="11"/>
    <col min="12034" max="12034" width="10" style="11" customWidth="1"/>
    <col min="12035" max="12035" width="12.08203125" style="11" customWidth="1"/>
    <col min="12036" max="12036" width="9.83203125" style="11" customWidth="1"/>
    <col min="12037" max="12037" width="8.75" style="11" customWidth="1"/>
    <col min="12038" max="12038" width="28.83203125" style="11" customWidth="1"/>
    <col min="12039" max="12040" width="13.33203125" style="11" customWidth="1"/>
    <col min="12041" max="12041" width="16.33203125" style="11" customWidth="1"/>
    <col min="12042" max="12042" width="6.08203125" style="11" customWidth="1"/>
    <col min="12043" max="12289" width="12.58203125" style="11"/>
    <col min="12290" max="12290" width="10" style="11" customWidth="1"/>
    <col min="12291" max="12291" width="12.08203125" style="11" customWidth="1"/>
    <col min="12292" max="12292" width="9.83203125" style="11" customWidth="1"/>
    <col min="12293" max="12293" width="8.75" style="11" customWidth="1"/>
    <col min="12294" max="12294" width="28.83203125" style="11" customWidth="1"/>
    <col min="12295" max="12296" width="13.33203125" style="11" customWidth="1"/>
    <col min="12297" max="12297" width="16.33203125" style="11" customWidth="1"/>
    <col min="12298" max="12298" width="6.08203125" style="11" customWidth="1"/>
    <col min="12299" max="12545" width="12.58203125" style="11"/>
    <col min="12546" max="12546" width="10" style="11" customWidth="1"/>
    <col min="12547" max="12547" width="12.08203125" style="11" customWidth="1"/>
    <col min="12548" max="12548" width="9.83203125" style="11" customWidth="1"/>
    <col min="12549" max="12549" width="8.75" style="11" customWidth="1"/>
    <col min="12550" max="12550" width="28.83203125" style="11" customWidth="1"/>
    <col min="12551" max="12552" width="13.33203125" style="11" customWidth="1"/>
    <col min="12553" max="12553" width="16.33203125" style="11" customWidth="1"/>
    <col min="12554" max="12554" width="6.08203125" style="11" customWidth="1"/>
    <col min="12555" max="12801" width="12.58203125" style="11"/>
    <col min="12802" max="12802" width="10" style="11" customWidth="1"/>
    <col min="12803" max="12803" width="12.08203125" style="11" customWidth="1"/>
    <col min="12804" max="12804" width="9.83203125" style="11" customWidth="1"/>
    <col min="12805" max="12805" width="8.75" style="11" customWidth="1"/>
    <col min="12806" max="12806" width="28.83203125" style="11" customWidth="1"/>
    <col min="12807" max="12808" width="13.33203125" style="11" customWidth="1"/>
    <col min="12809" max="12809" width="16.33203125" style="11" customWidth="1"/>
    <col min="12810" max="12810" width="6.08203125" style="11" customWidth="1"/>
    <col min="12811" max="13057" width="12.58203125" style="11"/>
    <col min="13058" max="13058" width="10" style="11" customWidth="1"/>
    <col min="13059" max="13059" width="12.08203125" style="11" customWidth="1"/>
    <col min="13060" max="13060" width="9.83203125" style="11" customWidth="1"/>
    <col min="13061" max="13061" width="8.75" style="11" customWidth="1"/>
    <col min="13062" max="13062" width="28.83203125" style="11" customWidth="1"/>
    <col min="13063" max="13064" width="13.33203125" style="11" customWidth="1"/>
    <col min="13065" max="13065" width="16.33203125" style="11" customWidth="1"/>
    <col min="13066" max="13066" width="6.08203125" style="11" customWidth="1"/>
    <col min="13067" max="13313" width="12.58203125" style="11"/>
    <col min="13314" max="13314" width="10" style="11" customWidth="1"/>
    <col min="13315" max="13315" width="12.08203125" style="11" customWidth="1"/>
    <col min="13316" max="13316" width="9.83203125" style="11" customWidth="1"/>
    <col min="13317" max="13317" width="8.75" style="11" customWidth="1"/>
    <col min="13318" max="13318" width="28.83203125" style="11" customWidth="1"/>
    <col min="13319" max="13320" width="13.33203125" style="11" customWidth="1"/>
    <col min="13321" max="13321" width="16.33203125" style="11" customWidth="1"/>
    <col min="13322" max="13322" width="6.08203125" style="11" customWidth="1"/>
    <col min="13323" max="13569" width="12.58203125" style="11"/>
    <col min="13570" max="13570" width="10" style="11" customWidth="1"/>
    <col min="13571" max="13571" width="12.08203125" style="11" customWidth="1"/>
    <col min="13572" max="13572" width="9.83203125" style="11" customWidth="1"/>
    <col min="13573" max="13573" width="8.75" style="11" customWidth="1"/>
    <col min="13574" max="13574" width="28.83203125" style="11" customWidth="1"/>
    <col min="13575" max="13576" width="13.33203125" style="11" customWidth="1"/>
    <col min="13577" max="13577" width="16.33203125" style="11" customWidth="1"/>
    <col min="13578" max="13578" width="6.08203125" style="11" customWidth="1"/>
    <col min="13579" max="13825" width="12.58203125" style="11"/>
    <col min="13826" max="13826" width="10" style="11" customWidth="1"/>
    <col min="13827" max="13827" width="12.08203125" style="11" customWidth="1"/>
    <col min="13828" max="13828" width="9.83203125" style="11" customWidth="1"/>
    <col min="13829" max="13829" width="8.75" style="11" customWidth="1"/>
    <col min="13830" max="13830" width="28.83203125" style="11" customWidth="1"/>
    <col min="13831" max="13832" width="13.33203125" style="11" customWidth="1"/>
    <col min="13833" max="13833" width="16.33203125" style="11" customWidth="1"/>
    <col min="13834" max="13834" width="6.08203125" style="11" customWidth="1"/>
    <col min="13835" max="14081" width="12.58203125" style="11"/>
    <col min="14082" max="14082" width="10" style="11" customWidth="1"/>
    <col min="14083" max="14083" width="12.08203125" style="11" customWidth="1"/>
    <col min="14084" max="14084" width="9.83203125" style="11" customWidth="1"/>
    <col min="14085" max="14085" width="8.75" style="11" customWidth="1"/>
    <col min="14086" max="14086" width="28.83203125" style="11" customWidth="1"/>
    <col min="14087" max="14088" width="13.33203125" style="11" customWidth="1"/>
    <col min="14089" max="14089" width="16.33203125" style="11" customWidth="1"/>
    <col min="14090" max="14090" width="6.08203125" style="11" customWidth="1"/>
    <col min="14091" max="14337" width="12.58203125" style="11"/>
    <col min="14338" max="14338" width="10" style="11" customWidth="1"/>
    <col min="14339" max="14339" width="12.08203125" style="11" customWidth="1"/>
    <col min="14340" max="14340" width="9.83203125" style="11" customWidth="1"/>
    <col min="14341" max="14341" width="8.75" style="11" customWidth="1"/>
    <col min="14342" max="14342" width="28.83203125" style="11" customWidth="1"/>
    <col min="14343" max="14344" width="13.33203125" style="11" customWidth="1"/>
    <col min="14345" max="14345" width="16.33203125" style="11" customWidth="1"/>
    <col min="14346" max="14346" width="6.08203125" style="11" customWidth="1"/>
    <col min="14347" max="14593" width="12.58203125" style="11"/>
    <col min="14594" max="14594" width="10" style="11" customWidth="1"/>
    <col min="14595" max="14595" width="12.08203125" style="11" customWidth="1"/>
    <col min="14596" max="14596" width="9.83203125" style="11" customWidth="1"/>
    <col min="14597" max="14597" width="8.75" style="11" customWidth="1"/>
    <col min="14598" max="14598" width="28.83203125" style="11" customWidth="1"/>
    <col min="14599" max="14600" width="13.33203125" style="11" customWidth="1"/>
    <col min="14601" max="14601" width="16.33203125" style="11" customWidth="1"/>
    <col min="14602" max="14602" width="6.08203125" style="11" customWidth="1"/>
    <col min="14603" max="14849" width="12.58203125" style="11"/>
    <col min="14850" max="14850" width="10" style="11" customWidth="1"/>
    <col min="14851" max="14851" width="12.08203125" style="11" customWidth="1"/>
    <col min="14852" max="14852" width="9.83203125" style="11" customWidth="1"/>
    <col min="14853" max="14853" width="8.75" style="11" customWidth="1"/>
    <col min="14854" max="14854" width="28.83203125" style="11" customWidth="1"/>
    <col min="14855" max="14856" width="13.33203125" style="11" customWidth="1"/>
    <col min="14857" max="14857" width="16.33203125" style="11" customWidth="1"/>
    <col min="14858" max="14858" width="6.08203125" style="11" customWidth="1"/>
    <col min="14859" max="15105" width="12.58203125" style="11"/>
    <col min="15106" max="15106" width="10" style="11" customWidth="1"/>
    <col min="15107" max="15107" width="12.08203125" style="11" customWidth="1"/>
    <col min="15108" max="15108" width="9.83203125" style="11" customWidth="1"/>
    <col min="15109" max="15109" width="8.75" style="11" customWidth="1"/>
    <col min="15110" max="15110" width="28.83203125" style="11" customWidth="1"/>
    <col min="15111" max="15112" width="13.33203125" style="11" customWidth="1"/>
    <col min="15113" max="15113" width="16.33203125" style="11" customWidth="1"/>
    <col min="15114" max="15114" width="6.08203125" style="11" customWidth="1"/>
    <col min="15115" max="15361" width="12.58203125" style="11"/>
    <col min="15362" max="15362" width="10" style="11" customWidth="1"/>
    <col min="15363" max="15363" width="12.08203125" style="11" customWidth="1"/>
    <col min="15364" max="15364" width="9.83203125" style="11" customWidth="1"/>
    <col min="15365" max="15365" width="8.75" style="11" customWidth="1"/>
    <col min="15366" max="15366" width="28.83203125" style="11" customWidth="1"/>
    <col min="15367" max="15368" width="13.33203125" style="11" customWidth="1"/>
    <col min="15369" max="15369" width="16.33203125" style="11" customWidth="1"/>
    <col min="15370" max="15370" width="6.08203125" style="11" customWidth="1"/>
    <col min="15371" max="15617" width="12.58203125" style="11"/>
    <col min="15618" max="15618" width="10" style="11" customWidth="1"/>
    <col min="15619" max="15619" width="12.08203125" style="11" customWidth="1"/>
    <col min="15620" max="15620" width="9.83203125" style="11" customWidth="1"/>
    <col min="15621" max="15621" width="8.75" style="11" customWidth="1"/>
    <col min="15622" max="15622" width="28.83203125" style="11" customWidth="1"/>
    <col min="15623" max="15624" width="13.33203125" style="11" customWidth="1"/>
    <col min="15625" max="15625" width="16.33203125" style="11" customWidth="1"/>
    <col min="15626" max="15626" width="6.08203125" style="11" customWidth="1"/>
    <col min="15627" max="15873" width="12.58203125" style="11"/>
    <col min="15874" max="15874" width="10" style="11" customWidth="1"/>
    <col min="15875" max="15875" width="12.08203125" style="11" customWidth="1"/>
    <col min="15876" max="15876" width="9.83203125" style="11" customWidth="1"/>
    <col min="15877" max="15877" width="8.75" style="11" customWidth="1"/>
    <col min="15878" max="15878" width="28.83203125" style="11" customWidth="1"/>
    <col min="15879" max="15880" width="13.33203125" style="11" customWidth="1"/>
    <col min="15881" max="15881" width="16.33203125" style="11" customWidth="1"/>
    <col min="15882" max="15882" width="6.08203125" style="11" customWidth="1"/>
    <col min="15883" max="16129" width="12.58203125" style="11"/>
    <col min="16130" max="16130" width="10" style="11" customWidth="1"/>
    <col min="16131" max="16131" width="12.08203125" style="11" customWidth="1"/>
    <col min="16132" max="16132" width="9.83203125" style="11" customWidth="1"/>
    <col min="16133" max="16133" width="8.75" style="11" customWidth="1"/>
    <col min="16134" max="16134" width="28.83203125" style="11" customWidth="1"/>
    <col min="16135" max="16136" width="13.33203125" style="11" customWidth="1"/>
    <col min="16137" max="16137" width="16.33203125" style="11" customWidth="1"/>
    <col min="16138" max="16138" width="6.08203125" style="11" customWidth="1"/>
    <col min="16139" max="16384" width="12.58203125" style="11"/>
  </cols>
  <sheetData>
    <row r="1" spans="1:10" ht="30.75" customHeight="1" x14ac:dyDescent="0.55000000000000004">
      <c r="A1" s="11" t="s">
        <v>942</v>
      </c>
    </row>
    <row r="2" spans="1:10" ht="30.75" customHeight="1" x14ac:dyDescent="0.55000000000000004">
      <c r="B2" s="171" t="s">
        <v>188</v>
      </c>
      <c r="C2" s="16"/>
      <c r="D2" s="53" t="s">
        <v>189</v>
      </c>
      <c r="E2" s="53" t="s">
        <v>190</v>
      </c>
      <c r="F2" s="53"/>
      <c r="G2" s="53"/>
      <c r="H2" s="53"/>
      <c r="I2" s="53"/>
    </row>
    <row r="3" spans="1:10" ht="30.75" customHeight="1" x14ac:dyDescent="0.55000000000000004">
      <c r="B3" s="171" t="s">
        <v>191</v>
      </c>
      <c r="C3" s="16"/>
      <c r="D3" s="53" t="s">
        <v>189</v>
      </c>
      <c r="E3" s="843"/>
      <c r="F3" s="843"/>
      <c r="G3" s="843"/>
      <c r="H3" s="843"/>
      <c r="I3" s="843"/>
    </row>
    <row r="4" spans="1:10" ht="22.15" customHeight="1" x14ac:dyDescent="0.55000000000000004"/>
    <row r="5" spans="1:10" ht="30" customHeight="1" x14ac:dyDescent="0.55000000000000004">
      <c r="A5" s="11" t="s">
        <v>192</v>
      </c>
    </row>
    <row r="6" spans="1:10" ht="70.5" customHeight="1" x14ac:dyDescent="0.55000000000000004">
      <c r="B6" s="858"/>
      <c r="C6" s="858"/>
      <c r="D6" s="858"/>
      <c r="E6" s="858"/>
      <c r="F6" s="858"/>
      <c r="G6" s="858"/>
      <c r="H6" s="858"/>
      <c r="I6" s="858"/>
    </row>
    <row r="7" spans="1:10" ht="9.75" customHeight="1" x14ac:dyDescent="0.55000000000000004"/>
    <row r="8" spans="1:10" ht="30.75" customHeight="1" x14ac:dyDescent="0.55000000000000004">
      <c r="A8" s="11" t="s">
        <v>193</v>
      </c>
      <c r="I8" s="8"/>
    </row>
    <row r="9" spans="1:10" ht="30.75" customHeight="1" x14ac:dyDescent="0.55000000000000004">
      <c r="A9" s="11" t="s">
        <v>194</v>
      </c>
      <c r="H9" s="138"/>
      <c r="I9" s="11" t="s">
        <v>300</v>
      </c>
    </row>
    <row r="10" spans="1:10" ht="13" x14ac:dyDescent="0.55000000000000004">
      <c r="G10" s="8"/>
      <c r="H10" s="8"/>
    </row>
    <row r="11" spans="1:10" ht="28.5" customHeight="1" x14ac:dyDescent="0.55000000000000004">
      <c r="A11" s="11" t="s">
        <v>195</v>
      </c>
    </row>
    <row r="12" spans="1:10" s="53" customFormat="1" ht="70.5" customHeight="1" x14ac:dyDescent="0.55000000000000004">
      <c r="B12" s="858"/>
      <c r="C12" s="858"/>
      <c r="D12" s="858"/>
      <c r="E12" s="858"/>
      <c r="F12" s="858"/>
      <c r="G12" s="858"/>
      <c r="H12" s="858"/>
      <c r="I12" s="858"/>
    </row>
    <row r="13" spans="1:10" s="53" customFormat="1" ht="13.5" customHeight="1" x14ac:dyDescent="0.55000000000000004">
      <c r="I13" s="151"/>
    </row>
    <row r="14" spans="1:10" ht="30.75" customHeight="1" x14ac:dyDescent="0.55000000000000004">
      <c r="A14" s="11" t="s">
        <v>336</v>
      </c>
      <c r="H14" s="138"/>
      <c r="I14" s="53" t="s">
        <v>300</v>
      </c>
    </row>
    <row r="15" spans="1:10" ht="13" x14ac:dyDescent="0.55000000000000004">
      <c r="G15" s="8"/>
      <c r="H15" s="8"/>
      <c r="I15" s="53"/>
    </row>
    <row r="16" spans="1:10" s="153" customFormat="1" ht="27" customHeight="1" x14ac:dyDescent="0.55000000000000004">
      <c r="A16" s="11" t="s">
        <v>301</v>
      </c>
      <c r="B16" s="152"/>
      <c r="C16" s="152"/>
      <c r="D16" s="152"/>
      <c r="E16" s="11"/>
      <c r="F16" s="11"/>
      <c r="G16" s="11"/>
      <c r="H16" s="11"/>
      <c r="I16" s="11"/>
      <c r="J16" s="11"/>
    </row>
    <row r="17" spans="1:10" s="153" customFormat="1" ht="28.5" customHeight="1" x14ac:dyDescent="0.55000000000000004">
      <c r="A17" s="152"/>
      <c r="B17" s="154" t="s">
        <v>302</v>
      </c>
      <c r="C17" s="155"/>
      <c r="D17" s="156" t="s">
        <v>303</v>
      </c>
      <c r="E17" s="155"/>
      <c r="F17" s="156" t="s">
        <v>304</v>
      </c>
      <c r="G17" s="157" t="s">
        <v>305</v>
      </c>
      <c r="H17" s="158"/>
      <c r="I17" s="159" t="s">
        <v>309</v>
      </c>
      <c r="J17" s="160"/>
    </row>
    <row r="18" spans="1:10" ht="13" x14ac:dyDescent="0.55000000000000004"/>
    <row r="19" spans="1:10" ht="13" x14ac:dyDescent="0.55000000000000004"/>
    <row r="20" spans="1:10" ht="13" x14ac:dyDescent="0.55000000000000004"/>
    <row r="21" spans="1:10" ht="13" x14ac:dyDescent="0.55000000000000004"/>
    <row r="22" spans="1:10" ht="13" x14ac:dyDescent="0.55000000000000004"/>
    <row r="23" spans="1:10" ht="22" customHeight="1" x14ac:dyDescent="0.55000000000000004">
      <c r="E23" s="53"/>
      <c r="F23" s="53"/>
    </row>
  </sheetData>
  <sheetProtection algorithmName="SHA-512" hashValue="UbVBWWV3EBe+P7GJo153v5xTuWDerE5sq/cVsNPF8dUAG/eVRBtbbAoZYnlihTDbDL2WF9Cn3cbrkZUhjYe9ag==" saltValue="8dQwKKvLPTV57E+6MHaTmA==" spinCount="100000" sheet="1" objects="1" scenarios="1"/>
  <protectedRanges>
    <protectedRange sqref="B5:F5 F8 B11:F11 B14:F14 E3:K3 C2:C3" name="範囲1_1"/>
  </protectedRanges>
  <mergeCells count="3">
    <mergeCell ref="E3:I3"/>
    <mergeCell ref="B6:I6"/>
    <mergeCell ref="B12:I12"/>
  </mergeCells>
  <phoneticPr fontId="2"/>
  <dataValidations count="2">
    <dataValidation type="list" operator="equal" allowBlank="1" showErrorMessage="1" errorTitle="入力規則違反" error="リストから選択してください" sqref="WVP983056 JD9 SZ9 ACV9 AMR9 AWN9 BGJ9 BQF9 CAB9 CJX9 CTT9 DDP9 DNL9 DXH9 EHD9 EQZ9 FAV9 FKR9 FUN9 GEJ9 GOF9 GYB9 HHX9 HRT9 IBP9 ILL9 IVH9 JFD9 JOZ9 JYV9 KIR9 KSN9 LCJ9 LMF9 LWB9 MFX9 MPT9 MZP9 NJL9 NTH9 ODD9 OMZ9 OWV9 PGR9 PQN9 QAJ9 QKF9 QUB9 RDX9 RNT9 RXP9 SHL9 SRH9 TBD9 TKZ9 TUV9 UER9 UON9 UYJ9 VIF9 VSB9 WBX9 WLT9 WVP9 G65547: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G131083: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G196619: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G262155: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G327691: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G393227: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G458763: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G524299: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G589835: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G655371: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G720907: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G786443: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G851979: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G917515: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G983051: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WVP983051 H9 JD14 SZ14 ACV14 AMR14 AWN14 BGJ14 BQF14 CAB14 CJX14 CTT14 DDP14 DNL14 DXH14 EHD14 EQZ14 FAV14 FKR14 FUN14 GEJ14 GOF14 GYB14 HHX14 HRT14 IBP14 ILL14 IVH14 JFD14 JOZ14 JYV14 KIR14 KSN14 LCJ14 LMF14 LWB14 MFX14 MPT14 MZP14 NJL14 NTH14 ODD14 OMZ14 OWV14 PGR14 PQN14 QAJ14 QKF14 QUB14 RDX14 RNT14 RXP14 SHL14 SRH14 TBD14 TKZ14 TUV14 UER14 UON14 UYJ14 VIF14 VSB14 WBX14 WLT14 WVP14 G65552: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G131088: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G196624: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G262160: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G327696: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G393232: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G458768: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G524304: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G589840: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G655376: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G720912: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G786448: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G851984: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G917520: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G983056: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H14" xr:uid="{00000000-0002-0000-1B00-000000000000}">
      <formula1>"いる,いない"</formula1>
    </dataValidation>
    <dataValidation type="list" operator="equal" allowBlank="1" showErrorMessage="1" errorTitle="入力規則違反" error="リストから選択してください" sqref="H17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VSB17 WBX17 WLT17 WVP17" xr:uid="{00000000-0002-0000-1B00-000001000000}">
      <formula1>"有,無,非該当"</formula1>
    </dataValidation>
  </dataValidations>
  <pageMargins left="0.70866141732283472" right="0.70866141732283472" top="0.74803149606299213" bottom="0.74803149606299213" header="0.31496062992125984" footer="0.31496062992125984"/>
  <pageSetup paperSize="9" scale="74" orientation="landscape" cellComments="asDisplayed" r:id="rId1"/>
  <headerFooter>
    <oddFoote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9C9"/>
  </sheetPr>
  <dimension ref="A1:P23"/>
  <sheetViews>
    <sheetView view="pageBreakPreview" zoomScaleNormal="100" zoomScaleSheetLayoutView="100" workbookViewId="0">
      <selection activeCell="C3" sqref="C3:H5"/>
    </sheetView>
  </sheetViews>
  <sheetFormatPr defaultColWidth="12.58203125" defaultRowHeight="13" x14ac:dyDescent="0.55000000000000004"/>
  <cols>
    <col min="1" max="1" width="10" style="118" customWidth="1"/>
    <col min="2" max="6" width="13.83203125" style="118" customWidth="1"/>
    <col min="7" max="7" width="11.25" style="118" customWidth="1"/>
    <col min="8" max="8" width="10.33203125" style="118" customWidth="1"/>
    <col min="9" max="9" width="12.58203125" style="118" customWidth="1"/>
    <col min="10" max="10" width="10.33203125" style="118" customWidth="1"/>
    <col min="11" max="12" width="12.58203125" style="118" customWidth="1"/>
    <col min="13" max="13" width="4.75" style="118" customWidth="1"/>
    <col min="14" max="14" width="5.33203125" style="118" customWidth="1"/>
    <col min="15" max="256" width="12.58203125" style="118"/>
    <col min="257" max="257" width="10" style="118" customWidth="1"/>
    <col min="258" max="258" width="11.25" style="118" customWidth="1"/>
    <col min="259" max="259" width="10.33203125" style="118" customWidth="1"/>
    <col min="260" max="260" width="10" style="118" bestFit="1" customWidth="1"/>
    <col min="261" max="261" width="10.33203125" style="118" customWidth="1"/>
    <col min="262" max="262" width="9.83203125" style="118" customWidth="1"/>
    <col min="263" max="263" width="11.25" style="118" customWidth="1"/>
    <col min="264" max="264" width="10.33203125" style="118" customWidth="1"/>
    <col min="265" max="265" width="12.58203125" style="118" customWidth="1"/>
    <col min="266" max="266" width="10.33203125" style="118" customWidth="1"/>
    <col min="267" max="268" width="12.58203125" style="118" customWidth="1"/>
    <col min="269" max="269" width="4.75" style="118" customWidth="1"/>
    <col min="270" max="270" width="5.33203125" style="118" customWidth="1"/>
    <col min="271" max="512" width="12.58203125" style="118"/>
    <col min="513" max="513" width="10" style="118" customWidth="1"/>
    <col min="514" max="514" width="11.25" style="118" customWidth="1"/>
    <col min="515" max="515" width="10.33203125" style="118" customWidth="1"/>
    <col min="516" max="516" width="10" style="118" bestFit="1" customWidth="1"/>
    <col min="517" max="517" width="10.33203125" style="118" customWidth="1"/>
    <col min="518" max="518" width="9.83203125" style="118" customWidth="1"/>
    <col min="519" max="519" width="11.25" style="118" customWidth="1"/>
    <col min="520" max="520" width="10.33203125" style="118" customWidth="1"/>
    <col min="521" max="521" width="12.58203125" style="118" customWidth="1"/>
    <col min="522" max="522" width="10.33203125" style="118" customWidth="1"/>
    <col min="523" max="524" width="12.58203125" style="118" customWidth="1"/>
    <col min="525" max="525" width="4.75" style="118" customWidth="1"/>
    <col min="526" max="526" width="5.33203125" style="118" customWidth="1"/>
    <col min="527" max="768" width="12.58203125" style="118"/>
    <col min="769" max="769" width="10" style="118" customWidth="1"/>
    <col min="770" max="770" width="11.25" style="118" customWidth="1"/>
    <col min="771" max="771" width="10.33203125" style="118" customWidth="1"/>
    <col min="772" max="772" width="10" style="118" bestFit="1" customWidth="1"/>
    <col min="773" max="773" width="10.33203125" style="118" customWidth="1"/>
    <col min="774" max="774" width="9.83203125" style="118" customWidth="1"/>
    <col min="775" max="775" width="11.25" style="118" customWidth="1"/>
    <col min="776" max="776" width="10.33203125" style="118" customWidth="1"/>
    <col min="777" max="777" width="12.58203125" style="118" customWidth="1"/>
    <col min="778" max="778" width="10.33203125" style="118" customWidth="1"/>
    <col min="779" max="780" width="12.58203125" style="118" customWidth="1"/>
    <col min="781" max="781" width="4.75" style="118" customWidth="1"/>
    <col min="782" max="782" width="5.33203125" style="118" customWidth="1"/>
    <col min="783" max="1024" width="12.58203125" style="118"/>
    <col min="1025" max="1025" width="10" style="118" customWidth="1"/>
    <col min="1026" max="1026" width="11.25" style="118" customWidth="1"/>
    <col min="1027" max="1027" width="10.33203125" style="118" customWidth="1"/>
    <col min="1028" max="1028" width="10" style="118" bestFit="1" customWidth="1"/>
    <col min="1029" max="1029" width="10.33203125" style="118" customWidth="1"/>
    <col min="1030" max="1030" width="9.83203125" style="118" customWidth="1"/>
    <col min="1031" max="1031" width="11.25" style="118" customWidth="1"/>
    <col min="1032" max="1032" width="10.33203125" style="118" customWidth="1"/>
    <col min="1033" max="1033" width="12.58203125" style="118" customWidth="1"/>
    <col min="1034" max="1034" width="10.33203125" style="118" customWidth="1"/>
    <col min="1035" max="1036" width="12.58203125" style="118" customWidth="1"/>
    <col min="1037" max="1037" width="4.75" style="118" customWidth="1"/>
    <col min="1038" max="1038" width="5.33203125" style="118" customWidth="1"/>
    <col min="1039" max="1280" width="12.58203125" style="118"/>
    <col min="1281" max="1281" width="10" style="118" customWidth="1"/>
    <col min="1282" max="1282" width="11.25" style="118" customWidth="1"/>
    <col min="1283" max="1283" width="10.33203125" style="118" customWidth="1"/>
    <col min="1284" max="1284" width="10" style="118" bestFit="1" customWidth="1"/>
    <col min="1285" max="1285" width="10.33203125" style="118" customWidth="1"/>
    <col min="1286" max="1286" width="9.83203125" style="118" customWidth="1"/>
    <col min="1287" max="1287" width="11.25" style="118" customWidth="1"/>
    <col min="1288" max="1288" width="10.33203125" style="118" customWidth="1"/>
    <col min="1289" max="1289" width="12.58203125" style="118" customWidth="1"/>
    <col min="1290" max="1290" width="10.33203125" style="118" customWidth="1"/>
    <col min="1291" max="1292" width="12.58203125" style="118" customWidth="1"/>
    <col min="1293" max="1293" width="4.75" style="118" customWidth="1"/>
    <col min="1294" max="1294" width="5.33203125" style="118" customWidth="1"/>
    <col min="1295" max="1536" width="12.58203125" style="118"/>
    <col min="1537" max="1537" width="10" style="118" customWidth="1"/>
    <col min="1538" max="1538" width="11.25" style="118" customWidth="1"/>
    <col min="1539" max="1539" width="10.33203125" style="118" customWidth="1"/>
    <col min="1540" max="1540" width="10" style="118" bestFit="1" customWidth="1"/>
    <col min="1541" max="1541" width="10.33203125" style="118" customWidth="1"/>
    <col min="1542" max="1542" width="9.83203125" style="118" customWidth="1"/>
    <col min="1543" max="1543" width="11.25" style="118" customWidth="1"/>
    <col min="1544" max="1544" width="10.33203125" style="118" customWidth="1"/>
    <col min="1545" max="1545" width="12.58203125" style="118" customWidth="1"/>
    <col min="1546" max="1546" width="10.33203125" style="118" customWidth="1"/>
    <col min="1547" max="1548" width="12.58203125" style="118" customWidth="1"/>
    <col min="1549" max="1549" width="4.75" style="118" customWidth="1"/>
    <col min="1550" max="1550" width="5.33203125" style="118" customWidth="1"/>
    <col min="1551" max="1792" width="12.58203125" style="118"/>
    <col min="1793" max="1793" width="10" style="118" customWidth="1"/>
    <col min="1794" max="1794" width="11.25" style="118" customWidth="1"/>
    <col min="1795" max="1795" width="10.33203125" style="118" customWidth="1"/>
    <col min="1796" max="1796" width="10" style="118" bestFit="1" customWidth="1"/>
    <col min="1797" max="1797" width="10.33203125" style="118" customWidth="1"/>
    <col min="1798" max="1798" width="9.83203125" style="118" customWidth="1"/>
    <col min="1799" max="1799" width="11.25" style="118" customWidth="1"/>
    <col min="1800" max="1800" width="10.33203125" style="118" customWidth="1"/>
    <col min="1801" max="1801" width="12.58203125" style="118" customWidth="1"/>
    <col min="1802" max="1802" width="10.33203125" style="118" customWidth="1"/>
    <col min="1803" max="1804" width="12.58203125" style="118" customWidth="1"/>
    <col min="1805" max="1805" width="4.75" style="118" customWidth="1"/>
    <col min="1806" max="1806" width="5.33203125" style="118" customWidth="1"/>
    <col min="1807" max="2048" width="12.58203125" style="118"/>
    <col min="2049" max="2049" width="10" style="118" customWidth="1"/>
    <col min="2050" max="2050" width="11.25" style="118" customWidth="1"/>
    <col min="2051" max="2051" width="10.33203125" style="118" customWidth="1"/>
    <col min="2052" max="2052" width="10" style="118" bestFit="1" customWidth="1"/>
    <col min="2053" max="2053" width="10.33203125" style="118" customWidth="1"/>
    <col min="2054" max="2054" width="9.83203125" style="118" customWidth="1"/>
    <col min="2055" max="2055" width="11.25" style="118" customWidth="1"/>
    <col min="2056" max="2056" width="10.33203125" style="118" customWidth="1"/>
    <col min="2057" max="2057" width="12.58203125" style="118" customWidth="1"/>
    <col min="2058" max="2058" width="10.33203125" style="118" customWidth="1"/>
    <col min="2059" max="2060" width="12.58203125" style="118" customWidth="1"/>
    <col min="2061" max="2061" width="4.75" style="118" customWidth="1"/>
    <col min="2062" max="2062" width="5.33203125" style="118" customWidth="1"/>
    <col min="2063" max="2304" width="12.58203125" style="118"/>
    <col min="2305" max="2305" width="10" style="118" customWidth="1"/>
    <col min="2306" max="2306" width="11.25" style="118" customWidth="1"/>
    <col min="2307" max="2307" width="10.33203125" style="118" customWidth="1"/>
    <col min="2308" max="2308" width="10" style="118" bestFit="1" customWidth="1"/>
    <col min="2309" max="2309" width="10.33203125" style="118" customWidth="1"/>
    <col min="2310" max="2310" width="9.83203125" style="118" customWidth="1"/>
    <col min="2311" max="2311" width="11.25" style="118" customWidth="1"/>
    <col min="2312" max="2312" width="10.33203125" style="118" customWidth="1"/>
    <col min="2313" max="2313" width="12.58203125" style="118" customWidth="1"/>
    <col min="2314" max="2314" width="10.33203125" style="118" customWidth="1"/>
    <col min="2315" max="2316" width="12.58203125" style="118" customWidth="1"/>
    <col min="2317" max="2317" width="4.75" style="118" customWidth="1"/>
    <col min="2318" max="2318" width="5.33203125" style="118" customWidth="1"/>
    <col min="2319" max="2560" width="12.58203125" style="118"/>
    <col min="2561" max="2561" width="10" style="118" customWidth="1"/>
    <col min="2562" max="2562" width="11.25" style="118" customWidth="1"/>
    <col min="2563" max="2563" width="10.33203125" style="118" customWidth="1"/>
    <col min="2564" max="2564" width="10" style="118" bestFit="1" customWidth="1"/>
    <col min="2565" max="2565" width="10.33203125" style="118" customWidth="1"/>
    <col min="2566" max="2566" width="9.83203125" style="118" customWidth="1"/>
    <col min="2567" max="2567" width="11.25" style="118" customWidth="1"/>
    <col min="2568" max="2568" width="10.33203125" style="118" customWidth="1"/>
    <col min="2569" max="2569" width="12.58203125" style="118" customWidth="1"/>
    <col min="2570" max="2570" width="10.33203125" style="118" customWidth="1"/>
    <col min="2571" max="2572" width="12.58203125" style="118" customWidth="1"/>
    <col min="2573" max="2573" width="4.75" style="118" customWidth="1"/>
    <col min="2574" max="2574" width="5.33203125" style="118" customWidth="1"/>
    <col min="2575" max="2816" width="12.58203125" style="118"/>
    <col min="2817" max="2817" width="10" style="118" customWidth="1"/>
    <col min="2818" max="2818" width="11.25" style="118" customWidth="1"/>
    <col min="2819" max="2819" width="10.33203125" style="118" customWidth="1"/>
    <col min="2820" max="2820" width="10" style="118" bestFit="1" customWidth="1"/>
    <col min="2821" max="2821" width="10.33203125" style="118" customWidth="1"/>
    <col min="2822" max="2822" width="9.83203125" style="118" customWidth="1"/>
    <col min="2823" max="2823" width="11.25" style="118" customWidth="1"/>
    <col min="2824" max="2824" width="10.33203125" style="118" customWidth="1"/>
    <col min="2825" max="2825" width="12.58203125" style="118" customWidth="1"/>
    <col min="2826" max="2826" width="10.33203125" style="118" customWidth="1"/>
    <col min="2827" max="2828" width="12.58203125" style="118" customWidth="1"/>
    <col min="2829" max="2829" width="4.75" style="118" customWidth="1"/>
    <col min="2830" max="2830" width="5.33203125" style="118" customWidth="1"/>
    <col min="2831" max="3072" width="12.58203125" style="118"/>
    <col min="3073" max="3073" width="10" style="118" customWidth="1"/>
    <col min="3074" max="3074" width="11.25" style="118" customWidth="1"/>
    <col min="3075" max="3075" width="10.33203125" style="118" customWidth="1"/>
    <col min="3076" max="3076" width="10" style="118" bestFit="1" customWidth="1"/>
    <col min="3077" max="3077" width="10.33203125" style="118" customWidth="1"/>
    <col min="3078" max="3078" width="9.83203125" style="118" customWidth="1"/>
    <col min="3079" max="3079" width="11.25" style="118" customWidth="1"/>
    <col min="3080" max="3080" width="10.33203125" style="118" customWidth="1"/>
    <col min="3081" max="3081" width="12.58203125" style="118" customWidth="1"/>
    <col min="3082" max="3082" width="10.33203125" style="118" customWidth="1"/>
    <col min="3083" max="3084" width="12.58203125" style="118" customWidth="1"/>
    <col min="3085" max="3085" width="4.75" style="118" customWidth="1"/>
    <col min="3086" max="3086" width="5.33203125" style="118" customWidth="1"/>
    <col min="3087" max="3328" width="12.58203125" style="118"/>
    <col min="3329" max="3329" width="10" style="118" customWidth="1"/>
    <col min="3330" max="3330" width="11.25" style="118" customWidth="1"/>
    <col min="3331" max="3331" width="10.33203125" style="118" customWidth="1"/>
    <col min="3332" max="3332" width="10" style="118" bestFit="1" customWidth="1"/>
    <col min="3333" max="3333" width="10.33203125" style="118" customWidth="1"/>
    <col min="3334" max="3334" width="9.83203125" style="118" customWidth="1"/>
    <col min="3335" max="3335" width="11.25" style="118" customWidth="1"/>
    <col min="3336" max="3336" width="10.33203125" style="118" customWidth="1"/>
    <col min="3337" max="3337" width="12.58203125" style="118" customWidth="1"/>
    <col min="3338" max="3338" width="10.33203125" style="118" customWidth="1"/>
    <col min="3339" max="3340" width="12.58203125" style="118" customWidth="1"/>
    <col min="3341" max="3341" width="4.75" style="118" customWidth="1"/>
    <col min="3342" max="3342" width="5.33203125" style="118" customWidth="1"/>
    <col min="3343" max="3584" width="12.58203125" style="118"/>
    <col min="3585" max="3585" width="10" style="118" customWidth="1"/>
    <col min="3586" max="3586" width="11.25" style="118" customWidth="1"/>
    <col min="3587" max="3587" width="10.33203125" style="118" customWidth="1"/>
    <col min="3588" max="3588" width="10" style="118" bestFit="1" customWidth="1"/>
    <col min="3589" max="3589" width="10.33203125" style="118" customWidth="1"/>
    <col min="3590" max="3590" width="9.83203125" style="118" customWidth="1"/>
    <col min="3591" max="3591" width="11.25" style="118" customWidth="1"/>
    <col min="3592" max="3592" width="10.33203125" style="118" customWidth="1"/>
    <col min="3593" max="3593" width="12.58203125" style="118" customWidth="1"/>
    <col min="3594" max="3594" width="10.33203125" style="118" customWidth="1"/>
    <col min="3595" max="3596" width="12.58203125" style="118" customWidth="1"/>
    <col min="3597" max="3597" width="4.75" style="118" customWidth="1"/>
    <col min="3598" max="3598" width="5.33203125" style="118" customWidth="1"/>
    <col min="3599" max="3840" width="12.58203125" style="118"/>
    <col min="3841" max="3841" width="10" style="118" customWidth="1"/>
    <col min="3842" max="3842" width="11.25" style="118" customWidth="1"/>
    <col min="3843" max="3843" width="10.33203125" style="118" customWidth="1"/>
    <col min="3844" max="3844" width="10" style="118" bestFit="1" customWidth="1"/>
    <col min="3845" max="3845" width="10.33203125" style="118" customWidth="1"/>
    <col min="3846" max="3846" width="9.83203125" style="118" customWidth="1"/>
    <col min="3847" max="3847" width="11.25" style="118" customWidth="1"/>
    <col min="3848" max="3848" width="10.33203125" style="118" customWidth="1"/>
    <col min="3849" max="3849" width="12.58203125" style="118" customWidth="1"/>
    <col min="3850" max="3850" width="10.33203125" style="118" customWidth="1"/>
    <col min="3851" max="3852" width="12.58203125" style="118" customWidth="1"/>
    <col min="3853" max="3853" width="4.75" style="118" customWidth="1"/>
    <col min="3854" max="3854" width="5.33203125" style="118" customWidth="1"/>
    <col min="3855" max="4096" width="12.58203125" style="118"/>
    <col min="4097" max="4097" width="10" style="118" customWidth="1"/>
    <col min="4098" max="4098" width="11.25" style="118" customWidth="1"/>
    <col min="4099" max="4099" width="10.33203125" style="118" customWidth="1"/>
    <col min="4100" max="4100" width="10" style="118" bestFit="1" customWidth="1"/>
    <col min="4101" max="4101" width="10.33203125" style="118" customWidth="1"/>
    <col min="4102" max="4102" width="9.83203125" style="118" customWidth="1"/>
    <col min="4103" max="4103" width="11.25" style="118" customWidth="1"/>
    <col min="4104" max="4104" width="10.33203125" style="118" customWidth="1"/>
    <col min="4105" max="4105" width="12.58203125" style="118" customWidth="1"/>
    <col min="4106" max="4106" width="10.33203125" style="118" customWidth="1"/>
    <col min="4107" max="4108" width="12.58203125" style="118" customWidth="1"/>
    <col min="4109" max="4109" width="4.75" style="118" customWidth="1"/>
    <col min="4110" max="4110" width="5.33203125" style="118" customWidth="1"/>
    <col min="4111" max="4352" width="12.58203125" style="118"/>
    <col min="4353" max="4353" width="10" style="118" customWidth="1"/>
    <col min="4354" max="4354" width="11.25" style="118" customWidth="1"/>
    <col min="4355" max="4355" width="10.33203125" style="118" customWidth="1"/>
    <col min="4356" max="4356" width="10" style="118" bestFit="1" customWidth="1"/>
    <col min="4357" max="4357" width="10.33203125" style="118" customWidth="1"/>
    <col min="4358" max="4358" width="9.83203125" style="118" customWidth="1"/>
    <col min="4359" max="4359" width="11.25" style="118" customWidth="1"/>
    <col min="4360" max="4360" width="10.33203125" style="118" customWidth="1"/>
    <col min="4361" max="4361" width="12.58203125" style="118" customWidth="1"/>
    <col min="4362" max="4362" width="10.33203125" style="118" customWidth="1"/>
    <col min="4363" max="4364" width="12.58203125" style="118" customWidth="1"/>
    <col min="4365" max="4365" width="4.75" style="118" customWidth="1"/>
    <col min="4366" max="4366" width="5.33203125" style="118" customWidth="1"/>
    <col min="4367" max="4608" width="12.58203125" style="118"/>
    <col min="4609" max="4609" width="10" style="118" customWidth="1"/>
    <col min="4610" max="4610" width="11.25" style="118" customWidth="1"/>
    <col min="4611" max="4611" width="10.33203125" style="118" customWidth="1"/>
    <col min="4612" max="4612" width="10" style="118" bestFit="1" customWidth="1"/>
    <col min="4613" max="4613" width="10.33203125" style="118" customWidth="1"/>
    <col min="4614" max="4614" width="9.83203125" style="118" customWidth="1"/>
    <col min="4615" max="4615" width="11.25" style="118" customWidth="1"/>
    <col min="4616" max="4616" width="10.33203125" style="118" customWidth="1"/>
    <col min="4617" max="4617" width="12.58203125" style="118" customWidth="1"/>
    <col min="4618" max="4618" width="10.33203125" style="118" customWidth="1"/>
    <col min="4619" max="4620" width="12.58203125" style="118" customWidth="1"/>
    <col min="4621" max="4621" width="4.75" style="118" customWidth="1"/>
    <col min="4622" max="4622" width="5.33203125" style="118" customWidth="1"/>
    <col min="4623" max="4864" width="12.58203125" style="118"/>
    <col min="4865" max="4865" width="10" style="118" customWidth="1"/>
    <col min="4866" max="4866" width="11.25" style="118" customWidth="1"/>
    <col min="4867" max="4867" width="10.33203125" style="118" customWidth="1"/>
    <col min="4868" max="4868" width="10" style="118" bestFit="1" customWidth="1"/>
    <col min="4869" max="4869" width="10.33203125" style="118" customWidth="1"/>
    <col min="4870" max="4870" width="9.83203125" style="118" customWidth="1"/>
    <col min="4871" max="4871" width="11.25" style="118" customWidth="1"/>
    <col min="4872" max="4872" width="10.33203125" style="118" customWidth="1"/>
    <col min="4873" max="4873" width="12.58203125" style="118" customWidth="1"/>
    <col min="4874" max="4874" width="10.33203125" style="118" customWidth="1"/>
    <col min="4875" max="4876" width="12.58203125" style="118" customWidth="1"/>
    <col min="4877" max="4877" width="4.75" style="118" customWidth="1"/>
    <col min="4878" max="4878" width="5.33203125" style="118" customWidth="1"/>
    <col min="4879" max="5120" width="12.58203125" style="118"/>
    <col min="5121" max="5121" width="10" style="118" customWidth="1"/>
    <col min="5122" max="5122" width="11.25" style="118" customWidth="1"/>
    <col min="5123" max="5123" width="10.33203125" style="118" customWidth="1"/>
    <col min="5124" max="5124" width="10" style="118" bestFit="1" customWidth="1"/>
    <col min="5125" max="5125" width="10.33203125" style="118" customWidth="1"/>
    <col min="5126" max="5126" width="9.83203125" style="118" customWidth="1"/>
    <col min="5127" max="5127" width="11.25" style="118" customWidth="1"/>
    <col min="5128" max="5128" width="10.33203125" style="118" customWidth="1"/>
    <col min="5129" max="5129" width="12.58203125" style="118" customWidth="1"/>
    <col min="5130" max="5130" width="10.33203125" style="118" customWidth="1"/>
    <col min="5131" max="5132" width="12.58203125" style="118" customWidth="1"/>
    <col min="5133" max="5133" width="4.75" style="118" customWidth="1"/>
    <col min="5134" max="5134" width="5.33203125" style="118" customWidth="1"/>
    <col min="5135" max="5376" width="12.58203125" style="118"/>
    <col min="5377" max="5377" width="10" style="118" customWidth="1"/>
    <col min="5378" max="5378" width="11.25" style="118" customWidth="1"/>
    <col min="5379" max="5379" width="10.33203125" style="118" customWidth="1"/>
    <col min="5380" max="5380" width="10" style="118" bestFit="1" customWidth="1"/>
    <col min="5381" max="5381" width="10.33203125" style="118" customWidth="1"/>
    <col min="5382" max="5382" width="9.83203125" style="118" customWidth="1"/>
    <col min="5383" max="5383" width="11.25" style="118" customWidth="1"/>
    <col min="5384" max="5384" width="10.33203125" style="118" customWidth="1"/>
    <col min="5385" max="5385" width="12.58203125" style="118" customWidth="1"/>
    <col min="5386" max="5386" width="10.33203125" style="118" customWidth="1"/>
    <col min="5387" max="5388" width="12.58203125" style="118" customWidth="1"/>
    <col min="5389" max="5389" width="4.75" style="118" customWidth="1"/>
    <col min="5390" max="5390" width="5.33203125" style="118" customWidth="1"/>
    <col min="5391" max="5632" width="12.58203125" style="118"/>
    <col min="5633" max="5633" width="10" style="118" customWidth="1"/>
    <col min="5634" max="5634" width="11.25" style="118" customWidth="1"/>
    <col min="5635" max="5635" width="10.33203125" style="118" customWidth="1"/>
    <col min="5636" max="5636" width="10" style="118" bestFit="1" customWidth="1"/>
    <col min="5637" max="5637" width="10.33203125" style="118" customWidth="1"/>
    <col min="5638" max="5638" width="9.83203125" style="118" customWidth="1"/>
    <col min="5639" max="5639" width="11.25" style="118" customWidth="1"/>
    <col min="5640" max="5640" width="10.33203125" style="118" customWidth="1"/>
    <col min="5641" max="5641" width="12.58203125" style="118" customWidth="1"/>
    <col min="5642" max="5642" width="10.33203125" style="118" customWidth="1"/>
    <col min="5643" max="5644" width="12.58203125" style="118" customWidth="1"/>
    <col min="5645" max="5645" width="4.75" style="118" customWidth="1"/>
    <col min="5646" max="5646" width="5.33203125" style="118" customWidth="1"/>
    <col min="5647" max="5888" width="12.58203125" style="118"/>
    <col min="5889" max="5889" width="10" style="118" customWidth="1"/>
    <col min="5890" max="5890" width="11.25" style="118" customWidth="1"/>
    <col min="5891" max="5891" width="10.33203125" style="118" customWidth="1"/>
    <col min="5892" max="5892" width="10" style="118" bestFit="1" customWidth="1"/>
    <col min="5893" max="5893" width="10.33203125" style="118" customWidth="1"/>
    <col min="5894" max="5894" width="9.83203125" style="118" customWidth="1"/>
    <col min="5895" max="5895" width="11.25" style="118" customWidth="1"/>
    <col min="5896" max="5896" width="10.33203125" style="118" customWidth="1"/>
    <col min="5897" max="5897" width="12.58203125" style="118" customWidth="1"/>
    <col min="5898" max="5898" width="10.33203125" style="118" customWidth="1"/>
    <col min="5899" max="5900" width="12.58203125" style="118" customWidth="1"/>
    <col min="5901" max="5901" width="4.75" style="118" customWidth="1"/>
    <col min="5902" max="5902" width="5.33203125" style="118" customWidth="1"/>
    <col min="5903" max="6144" width="12.58203125" style="118"/>
    <col min="6145" max="6145" width="10" style="118" customWidth="1"/>
    <col min="6146" max="6146" width="11.25" style="118" customWidth="1"/>
    <col min="6147" max="6147" width="10.33203125" style="118" customWidth="1"/>
    <col min="6148" max="6148" width="10" style="118" bestFit="1" customWidth="1"/>
    <col min="6149" max="6149" width="10.33203125" style="118" customWidth="1"/>
    <col min="6150" max="6150" width="9.83203125" style="118" customWidth="1"/>
    <col min="6151" max="6151" width="11.25" style="118" customWidth="1"/>
    <col min="6152" max="6152" width="10.33203125" style="118" customWidth="1"/>
    <col min="6153" max="6153" width="12.58203125" style="118" customWidth="1"/>
    <col min="6154" max="6154" width="10.33203125" style="118" customWidth="1"/>
    <col min="6155" max="6156" width="12.58203125" style="118" customWidth="1"/>
    <col min="6157" max="6157" width="4.75" style="118" customWidth="1"/>
    <col min="6158" max="6158" width="5.33203125" style="118" customWidth="1"/>
    <col min="6159" max="6400" width="12.58203125" style="118"/>
    <col min="6401" max="6401" width="10" style="118" customWidth="1"/>
    <col min="6402" max="6402" width="11.25" style="118" customWidth="1"/>
    <col min="6403" max="6403" width="10.33203125" style="118" customWidth="1"/>
    <col min="6404" max="6404" width="10" style="118" bestFit="1" customWidth="1"/>
    <col min="6405" max="6405" width="10.33203125" style="118" customWidth="1"/>
    <col min="6406" max="6406" width="9.83203125" style="118" customWidth="1"/>
    <col min="6407" max="6407" width="11.25" style="118" customWidth="1"/>
    <col min="6408" max="6408" width="10.33203125" style="118" customWidth="1"/>
    <col min="6409" max="6409" width="12.58203125" style="118" customWidth="1"/>
    <col min="6410" max="6410" width="10.33203125" style="118" customWidth="1"/>
    <col min="6411" max="6412" width="12.58203125" style="118" customWidth="1"/>
    <col min="6413" max="6413" width="4.75" style="118" customWidth="1"/>
    <col min="6414" max="6414" width="5.33203125" style="118" customWidth="1"/>
    <col min="6415" max="6656" width="12.58203125" style="118"/>
    <col min="6657" max="6657" width="10" style="118" customWidth="1"/>
    <col min="6658" max="6658" width="11.25" style="118" customWidth="1"/>
    <col min="6659" max="6659" width="10.33203125" style="118" customWidth="1"/>
    <col min="6660" max="6660" width="10" style="118" bestFit="1" customWidth="1"/>
    <col min="6661" max="6661" width="10.33203125" style="118" customWidth="1"/>
    <col min="6662" max="6662" width="9.83203125" style="118" customWidth="1"/>
    <col min="6663" max="6663" width="11.25" style="118" customWidth="1"/>
    <col min="6664" max="6664" width="10.33203125" style="118" customWidth="1"/>
    <col min="6665" max="6665" width="12.58203125" style="118" customWidth="1"/>
    <col min="6666" max="6666" width="10.33203125" style="118" customWidth="1"/>
    <col min="6667" max="6668" width="12.58203125" style="118" customWidth="1"/>
    <col min="6669" max="6669" width="4.75" style="118" customWidth="1"/>
    <col min="6670" max="6670" width="5.33203125" style="118" customWidth="1"/>
    <col min="6671" max="6912" width="12.58203125" style="118"/>
    <col min="6913" max="6913" width="10" style="118" customWidth="1"/>
    <col min="6914" max="6914" width="11.25" style="118" customWidth="1"/>
    <col min="6915" max="6915" width="10.33203125" style="118" customWidth="1"/>
    <col min="6916" max="6916" width="10" style="118" bestFit="1" customWidth="1"/>
    <col min="6917" max="6917" width="10.33203125" style="118" customWidth="1"/>
    <col min="6918" max="6918" width="9.83203125" style="118" customWidth="1"/>
    <col min="6919" max="6919" width="11.25" style="118" customWidth="1"/>
    <col min="6920" max="6920" width="10.33203125" style="118" customWidth="1"/>
    <col min="6921" max="6921" width="12.58203125" style="118" customWidth="1"/>
    <col min="6922" max="6922" width="10.33203125" style="118" customWidth="1"/>
    <col min="6923" max="6924" width="12.58203125" style="118" customWidth="1"/>
    <col min="6925" max="6925" width="4.75" style="118" customWidth="1"/>
    <col min="6926" max="6926" width="5.33203125" style="118" customWidth="1"/>
    <col min="6927" max="7168" width="12.58203125" style="118"/>
    <col min="7169" max="7169" width="10" style="118" customWidth="1"/>
    <col min="7170" max="7170" width="11.25" style="118" customWidth="1"/>
    <col min="7171" max="7171" width="10.33203125" style="118" customWidth="1"/>
    <col min="7172" max="7172" width="10" style="118" bestFit="1" customWidth="1"/>
    <col min="7173" max="7173" width="10.33203125" style="118" customWidth="1"/>
    <col min="7174" max="7174" width="9.83203125" style="118" customWidth="1"/>
    <col min="7175" max="7175" width="11.25" style="118" customWidth="1"/>
    <col min="7176" max="7176" width="10.33203125" style="118" customWidth="1"/>
    <col min="7177" max="7177" width="12.58203125" style="118" customWidth="1"/>
    <col min="7178" max="7178" width="10.33203125" style="118" customWidth="1"/>
    <col min="7179" max="7180" width="12.58203125" style="118" customWidth="1"/>
    <col min="7181" max="7181" width="4.75" style="118" customWidth="1"/>
    <col min="7182" max="7182" width="5.33203125" style="118" customWidth="1"/>
    <col min="7183" max="7424" width="12.58203125" style="118"/>
    <col min="7425" max="7425" width="10" style="118" customWidth="1"/>
    <col min="7426" max="7426" width="11.25" style="118" customWidth="1"/>
    <col min="7427" max="7427" width="10.33203125" style="118" customWidth="1"/>
    <col min="7428" max="7428" width="10" style="118" bestFit="1" customWidth="1"/>
    <col min="7429" max="7429" width="10.33203125" style="118" customWidth="1"/>
    <col min="7430" max="7430" width="9.83203125" style="118" customWidth="1"/>
    <col min="7431" max="7431" width="11.25" style="118" customWidth="1"/>
    <col min="7432" max="7432" width="10.33203125" style="118" customWidth="1"/>
    <col min="7433" max="7433" width="12.58203125" style="118" customWidth="1"/>
    <col min="7434" max="7434" width="10.33203125" style="118" customWidth="1"/>
    <col min="7435" max="7436" width="12.58203125" style="118" customWidth="1"/>
    <col min="7437" max="7437" width="4.75" style="118" customWidth="1"/>
    <col min="7438" max="7438" width="5.33203125" style="118" customWidth="1"/>
    <col min="7439" max="7680" width="12.58203125" style="118"/>
    <col min="7681" max="7681" width="10" style="118" customWidth="1"/>
    <col min="7682" max="7682" width="11.25" style="118" customWidth="1"/>
    <col min="7683" max="7683" width="10.33203125" style="118" customWidth="1"/>
    <col min="7684" max="7684" width="10" style="118" bestFit="1" customWidth="1"/>
    <col min="7685" max="7685" width="10.33203125" style="118" customWidth="1"/>
    <col min="7686" max="7686" width="9.83203125" style="118" customWidth="1"/>
    <col min="7687" max="7687" width="11.25" style="118" customWidth="1"/>
    <col min="7688" max="7688" width="10.33203125" style="118" customWidth="1"/>
    <col min="7689" max="7689" width="12.58203125" style="118" customWidth="1"/>
    <col min="7690" max="7690" width="10.33203125" style="118" customWidth="1"/>
    <col min="7691" max="7692" width="12.58203125" style="118" customWidth="1"/>
    <col min="7693" max="7693" width="4.75" style="118" customWidth="1"/>
    <col min="7694" max="7694" width="5.33203125" style="118" customWidth="1"/>
    <col min="7695" max="7936" width="12.58203125" style="118"/>
    <col min="7937" max="7937" width="10" style="118" customWidth="1"/>
    <col min="7938" max="7938" width="11.25" style="118" customWidth="1"/>
    <col min="7939" max="7939" width="10.33203125" style="118" customWidth="1"/>
    <col min="7940" max="7940" width="10" style="118" bestFit="1" customWidth="1"/>
    <col min="7941" max="7941" width="10.33203125" style="118" customWidth="1"/>
    <col min="7942" max="7942" width="9.83203125" style="118" customWidth="1"/>
    <col min="7943" max="7943" width="11.25" style="118" customWidth="1"/>
    <col min="7944" max="7944" width="10.33203125" style="118" customWidth="1"/>
    <col min="7945" max="7945" width="12.58203125" style="118" customWidth="1"/>
    <col min="7946" max="7946" width="10.33203125" style="118" customWidth="1"/>
    <col min="7947" max="7948" width="12.58203125" style="118" customWidth="1"/>
    <col min="7949" max="7949" width="4.75" style="118" customWidth="1"/>
    <col min="7950" max="7950" width="5.33203125" style="118" customWidth="1"/>
    <col min="7951" max="8192" width="12.58203125" style="118"/>
    <col min="8193" max="8193" width="10" style="118" customWidth="1"/>
    <col min="8194" max="8194" width="11.25" style="118" customWidth="1"/>
    <col min="8195" max="8195" width="10.33203125" style="118" customWidth="1"/>
    <col min="8196" max="8196" width="10" style="118" bestFit="1" customWidth="1"/>
    <col min="8197" max="8197" width="10.33203125" style="118" customWidth="1"/>
    <col min="8198" max="8198" width="9.83203125" style="118" customWidth="1"/>
    <col min="8199" max="8199" width="11.25" style="118" customWidth="1"/>
    <col min="8200" max="8200" width="10.33203125" style="118" customWidth="1"/>
    <col min="8201" max="8201" width="12.58203125" style="118" customWidth="1"/>
    <col min="8202" max="8202" width="10.33203125" style="118" customWidth="1"/>
    <col min="8203" max="8204" width="12.58203125" style="118" customWidth="1"/>
    <col min="8205" max="8205" width="4.75" style="118" customWidth="1"/>
    <col min="8206" max="8206" width="5.33203125" style="118" customWidth="1"/>
    <col min="8207" max="8448" width="12.58203125" style="118"/>
    <col min="8449" max="8449" width="10" style="118" customWidth="1"/>
    <col min="8450" max="8450" width="11.25" style="118" customWidth="1"/>
    <col min="8451" max="8451" width="10.33203125" style="118" customWidth="1"/>
    <col min="8452" max="8452" width="10" style="118" bestFit="1" customWidth="1"/>
    <col min="8453" max="8453" width="10.33203125" style="118" customWidth="1"/>
    <col min="8454" max="8454" width="9.83203125" style="118" customWidth="1"/>
    <col min="8455" max="8455" width="11.25" style="118" customWidth="1"/>
    <col min="8456" max="8456" width="10.33203125" style="118" customWidth="1"/>
    <col min="8457" max="8457" width="12.58203125" style="118" customWidth="1"/>
    <col min="8458" max="8458" width="10.33203125" style="118" customWidth="1"/>
    <col min="8459" max="8460" width="12.58203125" style="118" customWidth="1"/>
    <col min="8461" max="8461" width="4.75" style="118" customWidth="1"/>
    <col min="8462" max="8462" width="5.33203125" style="118" customWidth="1"/>
    <col min="8463" max="8704" width="12.58203125" style="118"/>
    <col min="8705" max="8705" width="10" style="118" customWidth="1"/>
    <col min="8706" max="8706" width="11.25" style="118" customWidth="1"/>
    <col min="8707" max="8707" width="10.33203125" style="118" customWidth="1"/>
    <col min="8708" max="8708" width="10" style="118" bestFit="1" customWidth="1"/>
    <col min="8709" max="8709" width="10.33203125" style="118" customWidth="1"/>
    <col min="8710" max="8710" width="9.83203125" style="118" customWidth="1"/>
    <col min="8711" max="8711" width="11.25" style="118" customWidth="1"/>
    <col min="8712" max="8712" width="10.33203125" style="118" customWidth="1"/>
    <col min="8713" max="8713" width="12.58203125" style="118" customWidth="1"/>
    <col min="8714" max="8714" width="10.33203125" style="118" customWidth="1"/>
    <col min="8715" max="8716" width="12.58203125" style="118" customWidth="1"/>
    <col min="8717" max="8717" width="4.75" style="118" customWidth="1"/>
    <col min="8718" max="8718" width="5.33203125" style="118" customWidth="1"/>
    <col min="8719" max="8960" width="12.58203125" style="118"/>
    <col min="8961" max="8961" width="10" style="118" customWidth="1"/>
    <col min="8962" max="8962" width="11.25" style="118" customWidth="1"/>
    <col min="8963" max="8963" width="10.33203125" style="118" customWidth="1"/>
    <col min="8964" max="8964" width="10" style="118" bestFit="1" customWidth="1"/>
    <col min="8965" max="8965" width="10.33203125" style="118" customWidth="1"/>
    <col min="8966" max="8966" width="9.83203125" style="118" customWidth="1"/>
    <col min="8967" max="8967" width="11.25" style="118" customWidth="1"/>
    <col min="8968" max="8968" width="10.33203125" style="118" customWidth="1"/>
    <col min="8969" max="8969" width="12.58203125" style="118" customWidth="1"/>
    <col min="8970" max="8970" width="10.33203125" style="118" customWidth="1"/>
    <col min="8971" max="8972" width="12.58203125" style="118" customWidth="1"/>
    <col min="8973" max="8973" width="4.75" style="118" customWidth="1"/>
    <col min="8974" max="8974" width="5.33203125" style="118" customWidth="1"/>
    <col min="8975" max="9216" width="12.58203125" style="118"/>
    <col min="9217" max="9217" width="10" style="118" customWidth="1"/>
    <col min="9218" max="9218" width="11.25" style="118" customWidth="1"/>
    <col min="9219" max="9219" width="10.33203125" style="118" customWidth="1"/>
    <col min="9220" max="9220" width="10" style="118" bestFit="1" customWidth="1"/>
    <col min="9221" max="9221" width="10.33203125" style="118" customWidth="1"/>
    <col min="9222" max="9222" width="9.83203125" style="118" customWidth="1"/>
    <col min="9223" max="9223" width="11.25" style="118" customWidth="1"/>
    <col min="9224" max="9224" width="10.33203125" style="118" customWidth="1"/>
    <col min="9225" max="9225" width="12.58203125" style="118" customWidth="1"/>
    <col min="9226" max="9226" width="10.33203125" style="118" customWidth="1"/>
    <col min="9227" max="9228" width="12.58203125" style="118" customWidth="1"/>
    <col min="9229" max="9229" width="4.75" style="118" customWidth="1"/>
    <col min="9230" max="9230" width="5.33203125" style="118" customWidth="1"/>
    <col min="9231" max="9472" width="12.58203125" style="118"/>
    <col min="9473" max="9473" width="10" style="118" customWidth="1"/>
    <col min="9474" max="9474" width="11.25" style="118" customWidth="1"/>
    <col min="9475" max="9475" width="10.33203125" style="118" customWidth="1"/>
    <col min="9476" max="9476" width="10" style="118" bestFit="1" customWidth="1"/>
    <col min="9477" max="9477" width="10.33203125" style="118" customWidth="1"/>
    <col min="9478" max="9478" width="9.83203125" style="118" customWidth="1"/>
    <col min="9479" max="9479" width="11.25" style="118" customWidth="1"/>
    <col min="9480" max="9480" width="10.33203125" style="118" customWidth="1"/>
    <col min="9481" max="9481" width="12.58203125" style="118" customWidth="1"/>
    <col min="9482" max="9482" width="10.33203125" style="118" customWidth="1"/>
    <col min="9483" max="9484" width="12.58203125" style="118" customWidth="1"/>
    <col min="9485" max="9485" width="4.75" style="118" customWidth="1"/>
    <col min="9486" max="9486" width="5.33203125" style="118" customWidth="1"/>
    <col min="9487" max="9728" width="12.58203125" style="118"/>
    <col min="9729" max="9729" width="10" style="118" customWidth="1"/>
    <col min="9730" max="9730" width="11.25" style="118" customWidth="1"/>
    <col min="9731" max="9731" width="10.33203125" style="118" customWidth="1"/>
    <col min="9732" max="9732" width="10" style="118" bestFit="1" customWidth="1"/>
    <col min="9733" max="9733" width="10.33203125" style="118" customWidth="1"/>
    <col min="9734" max="9734" width="9.83203125" style="118" customWidth="1"/>
    <col min="9735" max="9735" width="11.25" style="118" customWidth="1"/>
    <col min="9736" max="9736" width="10.33203125" style="118" customWidth="1"/>
    <col min="9737" max="9737" width="12.58203125" style="118" customWidth="1"/>
    <col min="9738" max="9738" width="10.33203125" style="118" customWidth="1"/>
    <col min="9739" max="9740" width="12.58203125" style="118" customWidth="1"/>
    <col min="9741" max="9741" width="4.75" style="118" customWidth="1"/>
    <col min="9742" max="9742" width="5.33203125" style="118" customWidth="1"/>
    <col min="9743" max="9984" width="12.58203125" style="118"/>
    <col min="9985" max="9985" width="10" style="118" customWidth="1"/>
    <col min="9986" max="9986" width="11.25" style="118" customWidth="1"/>
    <col min="9987" max="9987" width="10.33203125" style="118" customWidth="1"/>
    <col min="9988" max="9988" width="10" style="118" bestFit="1" customWidth="1"/>
    <col min="9989" max="9989" width="10.33203125" style="118" customWidth="1"/>
    <col min="9990" max="9990" width="9.83203125" style="118" customWidth="1"/>
    <col min="9991" max="9991" width="11.25" style="118" customWidth="1"/>
    <col min="9992" max="9992" width="10.33203125" style="118" customWidth="1"/>
    <col min="9993" max="9993" width="12.58203125" style="118" customWidth="1"/>
    <col min="9994" max="9994" width="10.33203125" style="118" customWidth="1"/>
    <col min="9995" max="9996" width="12.58203125" style="118" customWidth="1"/>
    <col min="9997" max="9997" width="4.75" style="118" customWidth="1"/>
    <col min="9998" max="9998" width="5.33203125" style="118" customWidth="1"/>
    <col min="9999" max="10240" width="12.58203125" style="118"/>
    <col min="10241" max="10241" width="10" style="118" customWidth="1"/>
    <col min="10242" max="10242" width="11.25" style="118" customWidth="1"/>
    <col min="10243" max="10243" width="10.33203125" style="118" customWidth="1"/>
    <col min="10244" max="10244" width="10" style="118" bestFit="1" customWidth="1"/>
    <col min="10245" max="10245" width="10.33203125" style="118" customWidth="1"/>
    <col min="10246" max="10246" width="9.83203125" style="118" customWidth="1"/>
    <col min="10247" max="10247" width="11.25" style="118" customWidth="1"/>
    <col min="10248" max="10248" width="10.33203125" style="118" customWidth="1"/>
    <col min="10249" max="10249" width="12.58203125" style="118" customWidth="1"/>
    <col min="10250" max="10250" width="10.33203125" style="118" customWidth="1"/>
    <col min="10251" max="10252" width="12.58203125" style="118" customWidth="1"/>
    <col min="10253" max="10253" width="4.75" style="118" customWidth="1"/>
    <col min="10254" max="10254" width="5.33203125" style="118" customWidth="1"/>
    <col min="10255" max="10496" width="12.58203125" style="118"/>
    <col min="10497" max="10497" width="10" style="118" customWidth="1"/>
    <col min="10498" max="10498" width="11.25" style="118" customWidth="1"/>
    <col min="10499" max="10499" width="10.33203125" style="118" customWidth="1"/>
    <col min="10500" max="10500" width="10" style="118" bestFit="1" customWidth="1"/>
    <col min="10501" max="10501" width="10.33203125" style="118" customWidth="1"/>
    <col min="10502" max="10502" width="9.83203125" style="118" customWidth="1"/>
    <col min="10503" max="10503" width="11.25" style="118" customWidth="1"/>
    <col min="10504" max="10504" width="10.33203125" style="118" customWidth="1"/>
    <col min="10505" max="10505" width="12.58203125" style="118" customWidth="1"/>
    <col min="10506" max="10506" width="10.33203125" style="118" customWidth="1"/>
    <col min="10507" max="10508" width="12.58203125" style="118" customWidth="1"/>
    <col min="10509" max="10509" width="4.75" style="118" customWidth="1"/>
    <col min="10510" max="10510" width="5.33203125" style="118" customWidth="1"/>
    <col min="10511" max="10752" width="12.58203125" style="118"/>
    <col min="10753" max="10753" width="10" style="118" customWidth="1"/>
    <col min="10754" max="10754" width="11.25" style="118" customWidth="1"/>
    <col min="10755" max="10755" width="10.33203125" style="118" customWidth="1"/>
    <col min="10756" max="10756" width="10" style="118" bestFit="1" customWidth="1"/>
    <col min="10757" max="10757" width="10.33203125" style="118" customWidth="1"/>
    <col min="10758" max="10758" width="9.83203125" style="118" customWidth="1"/>
    <col min="10759" max="10759" width="11.25" style="118" customWidth="1"/>
    <col min="10760" max="10760" width="10.33203125" style="118" customWidth="1"/>
    <col min="10761" max="10761" width="12.58203125" style="118" customWidth="1"/>
    <col min="10762" max="10762" width="10.33203125" style="118" customWidth="1"/>
    <col min="10763" max="10764" width="12.58203125" style="118" customWidth="1"/>
    <col min="10765" max="10765" width="4.75" style="118" customWidth="1"/>
    <col min="10766" max="10766" width="5.33203125" style="118" customWidth="1"/>
    <col min="10767" max="11008" width="12.58203125" style="118"/>
    <col min="11009" max="11009" width="10" style="118" customWidth="1"/>
    <col min="11010" max="11010" width="11.25" style="118" customWidth="1"/>
    <col min="11011" max="11011" width="10.33203125" style="118" customWidth="1"/>
    <col min="11012" max="11012" width="10" style="118" bestFit="1" customWidth="1"/>
    <col min="11013" max="11013" width="10.33203125" style="118" customWidth="1"/>
    <col min="11014" max="11014" width="9.83203125" style="118" customWidth="1"/>
    <col min="11015" max="11015" width="11.25" style="118" customWidth="1"/>
    <col min="11016" max="11016" width="10.33203125" style="118" customWidth="1"/>
    <col min="11017" max="11017" width="12.58203125" style="118" customWidth="1"/>
    <col min="11018" max="11018" width="10.33203125" style="118" customWidth="1"/>
    <col min="11019" max="11020" width="12.58203125" style="118" customWidth="1"/>
    <col min="11021" max="11021" width="4.75" style="118" customWidth="1"/>
    <col min="11022" max="11022" width="5.33203125" style="118" customWidth="1"/>
    <col min="11023" max="11264" width="12.58203125" style="118"/>
    <col min="11265" max="11265" width="10" style="118" customWidth="1"/>
    <col min="11266" max="11266" width="11.25" style="118" customWidth="1"/>
    <col min="11267" max="11267" width="10.33203125" style="118" customWidth="1"/>
    <col min="11268" max="11268" width="10" style="118" bestFit="1" customWidth="1"/>
    <col min="11269" max="11269" width="10.33203125" style="118" customWidth="1"/>
    <col min="11270" max="11270" width="9.83203125" style="118" customWidth="1"/>
    <col min="11271" max="11271" width="11.25" style="118" customWidth="1"/>
    <col min="11272" max="11272" width="10.33203125" style="118" customWidth="1"/>
    <col min="11273" max="11273" width="12.58203125" style="118" customWidth="1"/>
    <col min="11274" max="11274" width="10.33203125" style="118" customWidth="1"/>
    <col min="11275" max="11276" width="12.58203125" style="118" customWidth="1"/>
    <col min="11277" max="11277" width="4.75" style="118" customWidth="1"/>
    <col min="11278" max="11278" width="5.33203125" style="118" customWidth="1"/>
    <col min="11279" max="11520" width="12.58203125" style="118"/>
    <col min="11521" max="11521" width="10" style="118" customWidth="1"/>
    <col min="11522" max="11522" width="11.25" style="118" customWidth="1"/>
    <col min="11523" max="11523" width="10.33203125" style="118" customWidth="1"/>
    <col min="11524" max="11524" width="10" style="118" bestFit="1" customWidth="1"/>
    <col min="11525" max="11525" width="10.33203125" style="118" customWidth="1"/>
    <col min="11526" max="11526" width="9.83203125" style="118" customWidth="1"/>
    <col min="11527" max="11527" width="11.25" style="118" customWidth="1"/>
    <col min="11528" max="11528" width="10.33203125" style="118" customWidth="1"/>
    <col min="11529" max="11529" width="12.58203125" style="118" customWidth="1"/>
    <col min="11530" max="11530" width="10.33203125" style="118" customWidth="1"/>
    <col min="11531" max="11532" width="12.58203125" style="118" customWidth="1"/>
    <col min="11533" max="11533" width="4.75" style="118" customWidth="1"/>
    <col min="11534" max="11534" width="5.33203125" style="118" customWidth="1"/>
    <col min="11535" max="11776" width="12.58203125" style="118"/>
    <col min="11777" max="11777" width="10" style="118" customWidth="1"/>
    <col min="11778" max="11778" width="11.25" style="118" customWidth="1"/>
    <col min="11779" max="11779" width="10.33203125" style="118" customWidth="1"/>
    <col min="11780" max="11780" width="10" style="118" bestFit="1" customWidth="1"/>
    <col min="11781" max="11781" width="10.33203125" style="118" customWidth="1"/>
    <col min="11782" max="11782" width="9.83203125" style="118" customWidth="1"/>
    <col min="11783" max="11783" width="11.25" style="118" customWidth="1"/>
    <col min="11784" max="11784" width="10.33203125" style="118" customWidth="1"/>
    <col min="11785" max="11785" width="12.58203125" style="118" customWidth="1"/>
    <col min="11786" max="11786" width="10.33203125" style="118" customWidth="1"/>
    <col min="11787" max="11788" width="12.58203125" style="118" customWidth="1"/>
    <col min="11789" max="11789" width="4.75" style="118" customWidth="1"/>
    <col min="11790" max="11790" width="5.33203125" style="118" customWidth="1"/>
    <col min="11791" max="12032" width="12.58203125" style="118"/>
    <col min="12033" max="12033" width="10" style="118" customWidth="1"/>
    <col min="12034" max="12034" width="11.25" style="118" customWidth="1"/>
    <col min="12035" max="12035" width="10.33203125" style="118" customWidth="1"/>
    <col min="12036" max="12036" width="10" style="118" bestFit="1" customWidth="1"/>
    <col min="12037" max="12037" width="10.33203125" style="118" customWidth="1"/>
    <col min="12038" max="12038" width="9.83203125" style="118" customWidth="1"/>
    <col min="12039" max="12039" width="11.25" style="118" customWidth="1"/>
    <col min="12040" max="12040" width="10.33203125" style="118" customWidth="1"/>
    <col min="12041" max="12041" width="12.58203125" style="118" customWidth="1"/>
    <col min="12042" max="12042" width="10.33203125" style="118" customWidth="1"/>
    <col min="12043" max="12044" width="12.58203125" style="118" customWidth="1"/>
    <col min="12045" max="12045" width="4.75" style="118" customWidth="1"/>
    <col min="12046" max="12046" width="5.33203125" style="118" customWidth="1"/>
    <col min="12047" max="12288" width="12.58203125" style="118"/>
    <col min="12289" max="12289" width="10" style="118" customWidth="1"/>
    <col min="12290" max="12290" width="11.25" style="118" customWidth="1"/>
    <col min="12291" max="12291" width="10.33203125" style="118" customWidth="1"/>
    <col min="12292" max="12292" width="10" style="118" bestFit="1" customWidth="1"/>
    <col min="12293" max="12293" width="10.33203125" style="118" customWidth="1"/>
    <col min="12294" max="12294" width="9.83203125" style="118" customWidth="1"/>
    <col min="12295" max="12295" width="11.25" style="118" customWidth="1"/>
    <col min="12296" max="12296" width="10.33203125" style="118" customWidth="1"/>
    <col min="12297" max="12297" width="12.58203125" style="118" customWidth="1"/>
    <col min="12298" max="12298" width="10.33203125" style="118" customWidth="1"/>
    <col min="12299" max="12300" width="12.58203125" style="118" customWidth="1"/>
    <col min="12301" max="12301" width="4.75" style="118" customWidth="1"/>
    <col min="12302" max="12302" width="5.33203125" style="118" customWidth="1"/>
    <col min="12303" max="12544" width="12.58203125" style="118"/>
    <col min="12545" max="12545" width="10" style="118" customWidth="1"/>
    <col min="12546" max="12546" width="11.25" style="118" customWidth="1"/>
    <col min="12547" max="12547" width="10.33203125" style="118" customWidth="1"/>
    <col min="12548" max="12548" width="10" style="118" bestFit="1" customWidth="1"/>
    <col min="12549" max="12549" width="10.33203125" style="118" customWidth="1"/>
    <col min="12550" max="12550" width="9.83203125" style="118" customWidth="1"/>
    <col min="12551" max="12551" width="11.25" style="118" customWidth="1"/>
    <col min="12552" max="12552" width="10.33203125" style="118" customWidth="1"/>
    <col min="12553" max="12553" width="12.58203125" style="118" customWidth="1"/>
    <col min="12554" max="12554" width="10.33203125" style="118" customWidth="1"/>
    <col min="12555" max="12556" width="12.58203125" style="118" customWidth="1"/>
    <col min="12557" max="12557" width="4.75" style="118" customWidth="1"/>
    <col min="12558" max="12558" width="5.33203125" style="118" customWidth="1"/>
    <col min="12559" max="12800" width="12.58203125" style="118"/>
    <col min="12801" max="12801" width="10" style="118" customWidth="1"/>
    <col min="12802" max="12802" width="11.25" style="118" customWidth="1"/>
    <col min="12803" max="12803" width="10.33203125" style="118" customWidth="1"/>
    <col min="12804" max="12804" width="10" style="118" bestFit="1" customWidth="1"/>
    <col min="12805" max="12805" width="10.33203125" style="118" customWidth="1"/>
    <col min="12806" max="12806" width="9.83203125" style="118" customWidth="1"/>
    <col min="12807" max="12807" width="11.25" style="118" customWidth="1"/>
    <col min="12808" max="12808" width="10.33203125" style="118" customWidth="1"/>
    <col min="12809" max="12809" width="12.58203125" style="118" customWidth="1"/>
    <col min="12810" max="12810" width="10.33203125" style="118" customWidth="1"/>
    <col min="12811" max="12812" width="12.58203125" style="118" customWidth="1"/>
    <col min="12813" max="12813" width="4.75" style="118" customWidth="1"/>
    <col min="12814" max="12814" width="5.33203125" style="118" customWidth="1"/>
    <col min="12815" max="13056" width="12.58203125" style="118"/>
    <col min="13057" max="13057" width="10" style="118" customWidth="1"/>
    <col min="13058" max="13058" width="11.25" style="118" customWidth="1"/>
    <col min="13059" max="13059" width="10.33203125" style="118" customWidth="1"/>
    <col min="13060" max="13060" width="10" style="118" bestFit="1" customWidth="1"/>
    <col min="13061" max="13061" width="10.33203125" style="118" customWidth="1"/>
    <col min="13062" max="13062" width="9.83203125" style="118" customWidth="1"/>
    <col min="13063" max="13063" width="11.25" style="118" customWidth="1"/>
    <col min="13064" max="13064" width="10.33203125" style="118" customWidth="1"/>
    <col min="13065" max="13065" width="12.58203125" style="118" customWidth="1"/>
    <col min="13066" max="13066" width="10.33203125" style="118" customWidth="1"/>
    <col min="13067" max="13068" width="12.58203125" style="118" customWidth="1"/>
    <col min="13069" max="13069" width="4.75" style="118" customWidth="1"/>
    <col min="13070" max="13070" width="5.33203125" style="118" customWidth="1"/>
    <col min="13071" max="13312" width="12.58203125" style="118"/>
    <col min="13313" max="13313" width="10" style="118" customWidth="1"/>
    <col min="13314" max="13314" width="11.25" style="118" customWidth="1"/>
    <col min="13315" max="13315" width="10.33203125" style="118" customWidth="1"/>
    <col min="13316" max="13316" width="10" style="118" bestFit="1" customWidth="1"/>
    <col min="13317" max="13317" width="10.33203125" style="118" customWidth="1"/>
    <col min="13318" max="13318" width="9.83203125" style="118" customWidth="1"/>
    <col min="13319" max="13319" width="11.25" style="118" customWidth="1"/>
    <col min="13320" max="13320" width="10.33203125" style="118" customWidth="1"/>
    <col min="13321" max="13321" width="12.58203125" style="118" customWidth="1"/>
    <col min="13322" max="13322" width="10.33203125" style="118" customWidth="1"/>
    <col min="13323" max="13324" width="12.58203125" style="118" customWidth="1"/>
    <col min="13325" max="13325" width="4.75" style="118" customWidth="1"/>
    <col min="13326" max="13326" width="5.33203125" style="118" customWidth="1"/>
    <col min="13327" max="13568" width="12.58203125" style="118"/>
    <col min="13569" max="13569" width="10" style="118" customWidth="1"/>
    <col min="13570" max="13570" width="11.25" style="118" customWidth="1"/>
    <col min="13571" max="13571" width="10.33203125" style="118" customWidth="1"/>
    <col min="13572" max="13572" width="10" style="118" bestFit="1" customWidth="1"/>
    <col min="13573" max="13573" width="10.33203125" style="118" customWidth="1"/>
    <col min="13574" max="13574" width="9.83203125" style="118" customWidth="1"/>
    <col min="13575" max="13575" width="11.25" style="118" customWidth="1"/>
    <col min="13576" max="13576" width="10.33203125" style="118" customWidth="1"/>
    <col min="13577" max="13577" width="12.58203125" style="118" customWidth="1"/>
    <col min="13578" max="13578" width="10.33203125" style="118" customWidth="1"/>
    <col min="13579" max="13580" width="12.58203125" style="118" customWidth="1"/>
    <col min="13581" max="13581" width="4.75" style="118" customWidth="1"/>
    <col min="13582" max="13582" width="5.33203125" style="118" customWidth="1"/>
    <col min="13583" max="13824" width="12.58203125" style="118"/>
    <col min="13825" max="13825" width="10" style="118" customWidth="1"/>
    <col min="13826" max="13826" width="11.25" style="118" customWidth="1"/>
    <col min="13827" max="13827" width="10.33203125" style="118" customWidth="1"/>
    <col min="13828" max="13828" width="10" style="118" bestFit="1" customWidth="1"/>
    <col min="13829" max="13829" width="10.33203125" style="118" customWidth="1"/>
    <col min="13830" max="13830" width="9.83203125" style="118" customWidth="1"/>
    <col min="13831" max="13831" width="11.25" style="118" customWidth="1"/>
    <col min="13832" max="13832" width="10.33203125" style="118" customWidth="1"/>
    <col min="13833" max="13833" width="12.58203125" style="118" customWidth="1"/>
    <col min="13834" max="13834" width="10.33203125" style="118" customWidth="1"/>
    <col min="13835" max="13836" width="12.58203125" style="118" customWidth="1"/>
    <col min="13837" max="13837" width="4.75" style="118" customWidth="1"/>
    <col min="13838" max="13838" width="5.33203125" style="118" customWidth="1"/>
    <col min="13839" max="14080" width="12.58203125" style="118"/>
    <col min="14081" max="14081" width="10" style="118" customWidth="1"/>
    <col min="14082" max="14082" width="11.25" style="118" customWidth="1"/>
    <col min="14083" max="14083" width="10.33203125" style="118" customWidth="1"/>
    <col min="14084" max="14084" width="10" style="118" bestFit="1" customWidth="1"/>
    <col min="14085" max="14085" width="10.33203125" style="118" customWidth="1"/>
    <col min="14086" max="14086" width="9.83203125" style="118" customWidth="1"/>
    <col min="14087" max="14087" width="11.25" style="118" customWidth="1"/>
    <col min="14088" max="14088" width="10.33203125" style="118" customWidth="1"/>
    <col min="14089" max="14089" width="12.58203125" style="118" customWidth="1"/>
    <col min="14090" max="14090" width="10.33203125" style="118" customWidth="1"/>
    <col min="14091" max="14092" width="12.58203125" style="118" customWidth="1"/>
    <col min="14093" max="14093" width="4.75" style="118" customWidth="1"/>
    <col min="14094" max="14094" width="5.33203125" style="118" customWidth="1"/>
    <col min="14095" max="14336" width="12.58203125" style="118"/>
    <col min="14337" max="14337" width="10" style="118" customWidth="1"/>
    <col min="14338" max="14338" width="11.25" style="118" customWidth="1"/>
    <col min="14339" max="14339" width="10.33203125" style="118" customWidth="1"/>
    <col min="14340" max="14340" width="10" style="118" bestFit="1" customWidth="1"/>
    <col min="14341" max="14341" width="10.33203125" style="118" customWidth="1"/>
    <col min="14342" max="14342" width="9.83203125" style="118" customWidth="1"/>
    <col min="14343" max="14343" width="11.25" style="118" customWidth="1"/>
    <col min="14344" max="14344" width="10.33203125" style="118" customWidth="1"/>
    <col min="14345" max="14345" width="12.58203125" style="118" customWidth="1"/>
    <col min="14346" max="14346" width="10.33203125" style="118" customWidth="1"/>
    <col min="14347" max="14348" width="12.58203125" style="118" customWidth="1"/>
    <col min="14349" max="14349" width="4.75" style="118" customWidth="1"/>
    <col min="14350" max="14350" width="5.33203125" style="118" customWidth="1"/>
    <col min="14351" max="14592" width="12.58203125" style="118"/>
    <col min="14593" max="14593" width="10" style="118" customWidth="1"/>
    <col min="14594" max="14594" width="11.25" style="118" customWidth="1"/>
    <col min="14595" max="14595" width="10.33203125" style="118" customWidth="1"/>
    <col min="14596" max="14596" width="10" style="118" bestFit="1" customWidth="1"/>
    <col min="14597" max="14597" width="10.33203125" style="118" customWidth="1"/>
    <col min="14598" max="14598" width="9.83203125" style="118" customWidth="1"/>
    <col min="14599" max="14599" width="11.25" style="118" customWidth="1"/>
    <col min="14600" max="14600" width="10.33203125" style="118" customWidth="1"/>
    <col min="14601" max="14601" width="12.58203125" style="118" customWidth="1"/>
    <col min="14602" max="14602" width="10.33203125" style="118" customWidth="1"/>
    <col min="14603" max="14604" width="12.58203125" style="118" customWidth="1"/>
    <col min="14605" max="14605" width="4.75" style="118" customWidth="1"/>
    <col min="14606" max="14606" width="5.33203125" style="118" customWidth="1"/>
    <col min="14607" max="14848" width="12.58203125" style="118"/>
    <col min="14849" max="14849" width="10" style="118" customWidth="1"/>
    <col min="14850" max="14850" width="11.25" style="118" customWidth="1"/>
    <col min="14851" max="14851" width="10.33203125" style="118" customWidth="1"/>
    <col min="14852" max="14852" width="10" style="118" bestFit="1" customWidth="1"/>
    <col min="14853" max="14853" width="10.33203125" style="118" customWidth="1"/>
    <col min="14854" max="14854" width="9.83203125" style="118" customWidth="1"/>
    <col min="14855" max="14855" width="11.25" style="118" customWidth="1"/>
    <col min="14856" max="14856" width="10.33203125" style="118" customWidth="1"/>
    <col min="14857" max="14857" width="12.58203125" style="118" customWidth="1"/>
    <col min="14858" max="14858" width="10.33203125" style="118" customWidth="1"/>
    <col min="14859" max="14860" width="12.58203125" style="118" customWidth="1"/>
    <col min="14861" max="14861" width="4.75" style="118" customWidth="1"/>
    <col min="14862" max="14862" width="5.33203125" style="118" customWidth="1"/>
    <col min="14863" max="15104" width="12.58203125" style="118"/>
    <col min="15105" max="15105" width="10" style="118" customWidth="1"/>
    <col min="15106" max="15106" width="11.25" style="118" customWidth="1"/>
    <col min="15107" max="15107" width="10.33203125" style="118" customWidth="1"/>
    <col min="15108" max="15108" width="10" style="118" bestFit="1" customWidth="1"/>
    <col min="15109" max="15109" width="10.33203125" style="118" customWidth="1"/>
    <col min="15110" max="15110" width="9.83203125" style="118" customWidth="1"/>
    <col min="15111" max="15111" width="11.25" style="118" customWidth="1"/>
    <col min="15112" max="15112" width="10.33203125" style="118" customWidth="1"/>
    <col min="15113" max="15113" width="12.58203125" style="118" customWidth="1"/>
    <col min="15114" max="15114" width="10.33203125" style="118" customWidth="1"/>
    <col min="15115" max="15116" width="12.58203125" style="118" customWidth="1"/>
    <col min="15117" max="15117" width="4.75" style="118" customWidth="1"/>
    <col min="15118" max="15118" width="5.33203125" style="118" customWidth="1"/>
    <col min="15119" max="15360" width="12.58203125" style="118"/>
    <col min="15361" max="15361" width="10" style="118" customWidth="1"/>
    <col min="15362" max="15362" width="11.25" style="118" customWidth="1"/>
    <col min="15363" max="15363" width="10.33203125" style="118" customWidth="1"/>
    <col min="15364" max="15364" width="10" style="118" bestFit="1" customWidth="1"/>
    <col min="15365" max="15365" width="10.33203125" style="118" customWidth="1"/>
    <col min="15366" max="15366" width="9.83203125" style="118" customWidth="1"/>
    <col min="15367" max="15367" width="11.25" style="118" customWidth="1"/>
    <col min="15368" max="15368" width="10.33203125" style="118" customWidth="1"/>
    <col min="15369" max="15369" width="12.58203125" style="118" customWidth="1"/>
    <col min="15370" max="15370" width="10.33203125" style="118" customWidth="1"/>
    <col min="15371" max="15372" width="12.58203125" style="118" customWidth="1"/>
    <col min="15373" max="15373" width="4.75" style="118" customWidth="1"/>
    <col min="15374" max="15374" width="5.33203125" style="118" customWidth="1"/>
    <col min="15375" max="15616" width="12.58203125" style="118"/>
    <col min="15617" max="15617" width="10" style="118" customWidth="1"/>
    <col min="15618" max="15618" width="11.25" style="118" customWidth="1"/>
    <col min="15619" max="15619" width="10.33203125" style="118" customWidth="1"/>
    <col min="15620" max="15620" width="10" style="118" bestFit="1" customWidth="1"/>
    <col min="15621" max="15621" width="10.33203125" style="118" customWidth="1"/>
    <col min="15622" max="15622" width="9.83203125" style="118" customWidth="1"/>
    <col min="15623" max="15623" width="11.25" style="118" customWidth="1"/>
    <col min="15624" max="15624" width="10.33203125" style="118" customWidth="1"/>
    <col min="15625" max="15625" width="12.58203125" style="118" customWidth="1"/>
    <col min="15626" max="15626" width="10.33203125" style="118" customWidth="1"/>
    <col min="15627" max="15628" width="12.58203125" style="118" customWidth="1"/>
    <col min="15629" max="15629" width="4.75" style="118" customWidth="1"/>
    <col min="15630" max="15630" width="5.33203125" style="118" customWidth="1"/>
    <col min="15631" max="15872" width="12.58203125" style="118"/>
    <col min="15873" max="15873" width="10" style="118" customWidth="1"/>
    <col min="15874" max="15874" width="11.25" style="118" customWidth="1"/>
    <col min="15875" max="15875" width="10.33203125" style="118" customWidth="1"/>
    <col min="15876" max="15876" width="10" style="118" bestFit="1" customWidth="1"/>
    <col min="15877" max="15877" width="10.33203125" style="118" customWidth="1"/>
    <col min="15878" max="15878" width="9.83203125" style="118" customWidth="1"/>
    <col min="15879" max="15879" width="11.25" style="118" customWidth="1"/>
    <col min="15880" max="15880" width="10.33203125" style="118" customWidth="1"/>
    <col min="15881" max="15881" width="12.58203125" style="118" customWidth="1"/>
    <col min="15882" max="15882" width="10.33203125" style="118" customWidth="1"/>
    <col min="15883" max="15884" width="12.58203125" style="118" customWidth="1"/>
    <col min="15885" max="15885" width="4.75" style="118" customWidth="1"/>
    <col min="15886" max="15886" width="5.33203125" style="118" customWidth="1"/>
    <col min="15887" max="16128" width="12.58203125" style="118"/>
    <col min="16129" max="16129" width="10" style="118" customWidth="1"/>
    <col min="16130" max="16130" width="11.25" style="118" customWidth="1"/>
    <col min="16131" max="16131" width="10.33203125" style="118" customWidth="1"/>
    <col min="16132" max="16132" width="10" style="118" bestFit="1" customWidth="1"/>
    <col min="16133" max="16133" width="10.33203125" style="118" customWidth="1"/>
    <col min="16134" max="16134" width="9.83203125" style="118" customWidth="1"/>
    <col min="16135" max="16135" width="11.25" style="118" customWidth="1"/>
    <col min="16136" max="16136" width="10.33203125" style="118" customWidth="1"/>
    <col min="16137" max="16137" width="12.58203125" style="118" customWidth="1"/>
    <col min="16138" max="16138" width="10.33203125" style="118" customWidth="1"/>
    <col min="16139" max="16140" width="12.58203125" style="118" customWidth="1"/>
    <col min="16141" max="16141" width="4.75" style="118" customWidth="1"/>
    <col min="16142" max="16142" width="5.33203125" style="118" customWidth="1"/>
    <col min="16143" max="16384" width="12.58203125" style="118"/>
  </cols>
  <sheetData>
    <row r="1" spans="1:12" ht="24.75" customHeight="1" x14ac:dyDescent="0.55000000000000004">
      <c r="A1" s="118" t="s">
        <v>306</v>
      </c>
    </row>
    <row r="2" spans="1:12" ht="24.75" customHeight="1" x14ac:dyDescent="0.55000000000000004">
      <c r="A2" s="118" t="s">
        <v>196</v>
      </c>
    </row>
    <row r="3" spans="1:12" ht="30" customHeight="1" x14ac:dyDescent="0.55000000000000004">
      <c r="B3" s="236" t="s">
        <v>197</v>
      </c>
      <c r="C3" s="859"/>
      <c r="D3" s="859"/>
      <c r="E3" s="859"/>
      <c r="F3" s="859"/>
      <c r="G3" s="859"/>
      <c r="H3" s="859"/>
    </row>
    <row r="4" spans="1:12" ht="30" customHeight="1" x14ac:dyDescent="0.55000000000000004">
      <c r="B4" s="236" t="s">
        <v>198</v>
      </c>
      <c r="C4" s="859"/>
      <c r="D4" s="859"/>
      <c r="E4" s="859"/>
      <c r="F4" s="859"/>
      <c r="G4" s="859"/>
      <c r="H4" s="859"/>
    </row>
    <row r="5" spans="1:12" ht="30" customHeight="1" x14ac:dyDescent="0.55000000000000004">
      <c r="B5" s="236" t="s">
        <v>199</v>
      </c>
      <c r="C5" s="859"/>
      <c r="D5" s="859"/>
      <c r="E5" s="859"/>
      <c r="F5" s="859"/>
      <c r="G5" s="859"/>
      <c r="H5" s="859"/>
    </row>
    <row r="6" spans="1:12" ht="24.75" customHeight="1" x14ac:dyDescent="0.55000000000000004">
      <c r="B6" s="118" t="s">
        <v>200</v>
      </c>
    </row>
    <row r="7" spans="1:12" ht="12" customHeight="1" x14ac:dyDescent="0.55000000000000004"/>
    <row r="8" spans="1:12" ht="30" customHeight="1" x14ac:dyDescent="0.55000000000000004">
      <c r="A8" s="118" t="s">
        <v>201</v>
      </c>
      <c r="G8" s="100"/>
    </row>
    <row r="9" spans="1:12" ht="30" customHeight="1" x14ac:dyDescent="0.55000000000000004">
      <c r="B9" s="3" t="s">
        <v>202</v>
      </c>
      <c r="C9" s="101"/>
      <c r="D9" s="10"/>
      <c r="E9" s="102"/>
      <c r="F9" s="101"/>
      <c r="G9" s="100"/>
      <c r="H9" s="123"/>
      <c r="I9" s="103" t="s">
        <v>5</v>
      </c>
      <c r="J9" s="10"/>
    </row>
    <row r="10" spans="1:12" ht="12" customHeight="1" x14ac:dyDescent="0.55000000000000004">
      <c r="B10" s="3"/>
      <c r="C10" s="101"/>
      <c r="D10" s="10"/>
      <c r="E10" s="102"/>
      <c r="F10" s="101"/>
      <c r="G10" s="100"/>
      <c r="H10" s="104"/>
      <c r="I10" s="10"/>
      <c r="J10" s="10"/>
    </row>
    <row r="11" spans="1:12" ht="30" customHeight="1" x14ac:dyDescent="0.55000000000000004">
      <c r="B11" s="3" t="s">
        <v>203</v>
      </c>
      <c r="G11" s="105"/>
      <c r="H11" s="124"/>
      <c r="I11" s="10" t="s">
        <v>5</v>
      </c>
      <c r="J11" s="10"/>
    </row>
    <row r="12" spans="1:12" ht="12" customHeight="1" x14ac:dyDescent="0.55000000000000004">
      <c r="B12" s="5"/>
      <c r="C12" s="5"/>
      <c r="D12" s="10"/>
      <c r="E12" s="5"/>
      <c r="F12" s="5"/>
      <c r="G12" s="100"/>
      <c r="H12" s="10"/>
      <c r="I12" s="10"/>
      <c r="J12" s="10"/>
      <c r="L12" s="133"/>
    </row>
    <row r="13" spans="1:12" ht="30" customHeight="1" x14ac:dyDescent="0.55000000000000004">
      <c r="A13" s="118" t="s">
        <v>204</v>
      </c>
      <c r="H13" s="96"/>
      <c r="I13" s="10" t="s">
        <v>5</v>
      </c>
    </row>
    <row r="14" spans="1:12" ht="12" customHeight="1" x14ac:dyDescent="0.55000000000000004"/>
    <row r="15" spans="1:12" ht="30" customHeight="1" x14ac:dyDescent="0.55000000000000004">
      <c r="A15" s="11" t="s">
        <v>431</v>
      </c>
      <c r="B15" s="99"/>
      <c r="C15" s="99"/>
      <c r="D15" s="99"/>
      <c r="E15" s="99"/>
      <c r="F15" s="99"/>
      <c r="H15" s="96"/>
      <c r="I15" s="103" t="s">
        <v>5</v>
      </c>
    </row>
    <row r="16" spans="1:12" ht="12" customHeight="1" x14ac:dyDescent="0.55000000000000004"/>
    <row r="17" spans="1:16" ht="30" customHeight="1" x14ac:dyDescent="0.55000000000000004">
      <c r="A17" s="118" t="s">
        <v>205</v>
      </c>
      <c r="C17" s="106"/>
      <c r="F17" s="106"/>
    </row>
    <row r="18" spans="1:16" ht="30" customHeight="1" x14ac:dyDescent="0.55000000000000004">
      <c r="B18" s="6" t="s">
        <v>206</v>
      </c>
      <c r="C18" s="234" t="s">
        <v>98</v>
      </c>
      <c r="D18" s="6" t="s">
        <v>207</v>
      </c>
      <c r="E18" s="6" t="s">
        <v>97</v>
      </c>
      <c r="F18" s="107" t="s">
        <v>208</v>
      </c>
      <c r="G18" s="103"/>
    </row>
    <row r="19" spans="1:16" ht="30" customHeight="1" x14ac:dyDescent="0.55000000000000004">
      <c r="B19" s="7"/>
      <c r="C19" s="7"/>
      <c r="D19" s="7"/>
      <c r="E19" s="7"/>
      <c r="F19" s="7"/>
    </row>
    <row r="20" spans="1:16" ht="12" customHeight="1" x14ac:dyDescent="0.55000000000000004">
      <c r="E20" s="116"/>
      <c r="F20" s="116"/>
      <c r="G20" s="10"/>
    </row>
    <row r="21" spans="1:16" s="3" customFormat="1" ht="30" customHeight="1" x14ac:dyDescent="0.55000000000000004">
      <c r="A21" s="118"/>
      <c r="B21" s="118"/>
    </row>
    <row r="22" spans="1:16" ht="30" customHeight="1" x14ac:dyDescent="0.55000000000000004">
      <c r="F22" s="10"/>
      <c r="G22" s="10"/>
      <c r="H22" s="10"/>
      <c r="I22" s="10"/>
      <c r="J22" s="3"/>
      <c r="K22" s="10"/>
      <c r="L22" s="10"/>
      <c r="M22" s="10"/>
      <c r="N22" s="10"/>
      <c r="O22" s="10"/>
      <c r="P22" s="10"/>
    </row>
    <row r="23" spans="1:16" ht="30" customHeight="1" x14ac:dyDescent="0.55000000000000004"/>
  </sheetData>
  <sheetProtection algorithmName="SHA-512" hashValue="01TnhTNvJ+NVSpVaw++q+o3/10mKPQ6ZWQEDPDVPV+roe5++OrHQm6saRtSnimngqFR54kWDeUT75gU45kfwCA==" saltValue="5a+HDf1+1xZmivNOTMCOLg==" spinCount="100000" sheet="1" objects="1" scenarios="1"/>
  <mergeCells count="3">
    <mergeCell ref="C3:H3"/>
    <mergeCell ref="C4:H4"/>
    <mergeCell ref="C5:H5"/>
  </mergeCells>
  <phoneticPr fontId="2"/>
  <dataValidations count="4">
    <dataValidation type="list" operator="equal" allowBlank="1" showErrorMessage="1" errorTitle="入力規則違反" error="リストから選択してください" sqref="H65535 JD65535 SZ65535 ACV65535 AMR65535 AWN65535 BGJ65535 BQF65535 CAB65535 CJX65535 CTT65535 DDP65535 DNL65535 DXH65535 EHD65535 EQZ65535 FAV65535 FKR65535 FUN65535 GEJ65535 GOF65535 GYB65535 HHX65535 HRT65535 IBP65535 ILL65535 IVH65535 JFD65535 JOZ65535 JYV65535 KIR65535 KSN65535 LCJ65535 LMF65535 LWB65535 MFX65535 MPT65535 MZP65535 NJL65535 NTH65535 ODD65535 OMZ65535 OWV65535 PGR65535 PQN65535 QAJ65535 QKF65535 QUB65535 RDX65535 RNT65535 RXP65535 SHL65535 SRH65535 TBD65535 TKZ65535 TUV65535 UER65535 UON65535 UYJ65535 VIF65535 VSB65535 WBX65535 WLT65535 WVP65535 H131071 JD131071 SZ131071 ACV131071 AMR131071 AWN131071 BGJ131071 BQF131071 CAB131071 CJX131071 CTT131071 DDP131071 DNL131071 DXH131071 EHD131071 EQZ131071 FAV131071 FKR131071 FUN131071 GEJ131071 GOF131071 GYB131071 HHX131071 HRT131071 IBP131071 ILL131071 IVH131071 JFD131071 JOZ131071 JYV131071 KIR131071 KSN131071 LCJ131071 LMF131071 LWB131071 MFX131071 MPT131071 MZP131071 NJL131071 NTH131071 ODD131071 OMZ131071 OWV131071 PGR131071 PQN131071 QAJ131071 QKF131071 QUB131071 RDX131071 RNT131071 RXP131071 SHL131071 SRH131071 TBD131071 TKZ131071 TUV131071 UER131071 UON131071 UYJ131071 VIF131071 VSB131071 WBX131071 WLT131071 WVP131071 H196607 JD196607 SZ196607 ACV196607 AMR196607 AWN196607 BGJ196607 BQF196607 CAB196607 CJX196607 CTT196607 DDP196607 DNL196607 DXH196607 EHD196607 EQZ196607 FAV196607 FKR196607 FUN196607 GEJ196607 GOF196607 GYB196607 HHX196607 HRT196607 IBP196607 ILL196607 IVH196607 JFD196607 JOZ196607 JYV196607 KIR196607 KSN196607 LCJ196607 LMF196607 LWB196607 MFX196607 MPT196607 MZP196607 NJL196607 NTH196607 ODD196607 OMZ196607 OWV196607 PGR196607 PQN196607 QAJ196607 QKF196607 QUB196607 RDX196607 RNT196607 RXP196607 SHL196607 SRH196607 TBD196607 TKZ196607 TUV196607 UER196607 UON196607 UYJ196607 VIF196607 VSB196607 WBX196607 WLT196607 WVP196607 H262143 JD262143 SZ262143 ACV262143 AMR262143 AWN262143 BGJ262143 BQF262143 CAB262143 CJX262143 CTT262143 DDP262143 DNL262143 DXH262143 EHD262143 EQZ262143 FAV262143 FKR262143 FUN262143 GEJ262143 GOF262143 GYB262143 HHX262143 HRT262143 IBP262143 ILL262143 IVH262143 JFD262143 JOZ262143 JYV262143 KIR262143 KSN262143 LCJ262143 LMF262143 LWB262143 MFX262143 MPT262143 MZP262143 NJL262143 NTH262143 ODD262143 OMZ262143 OWV262143 PGR262143 PQN262143 QAJ262143 QKF262143 QUB262143 RDX262143 RNT262143 RXP262143 SHL262143 SRH262143 TBD262143 TKZ262143 TUV262143 UER262143 UON262143 UYJ262143 VIF262143 VSB262143 WBX262143 WLT262143 WVP262143 H327679 JD327679 SZ327679 ACV327679 AMR327679 AWN327679 BGJ327679 BQF327679 CAB327679 CJX327679 CTT327679 DDP327679 DNL327679 DXH327679 EHD327679 EQZ327679 FAV327679 FKR327679 FUN327679 GEJ327679 GOF327679 GYB327679 HHX327679 HRT327679 IBP327679 ILL327679 IVH327679 JFD327679 JOZ327679 JYV327679 KIR327679 KSN327679 LCJ327679 LMF327679 LWB327679 MFX327679 MPT327679 MZP327679 NJL327679 NTH327679 ODD327679 OMZ327679 OWV327679 PGR327679 PQN327679 QAJ327679 QKF327679 QUB327679 RDX327679 RNT327679 RXP327679 SHL327679 SRH327679 TBD327679 TKZ327679 TUV327679 UER327679 UON327679 UYJ327679 VIF327679 VSB327679 WBX327679 WLT327679 WVP327679 H393215 JD393215 SZ393215 ACV393215 AMR393215 AWN393215 BGJ393215 BQF393215 CAB393215 CJX393215 CTT393215 DDP393215 DNL393215 DXH393215 EHD393215 EQZ393215 FAV393215 FKR393215 FUN393215 GEJ393215 GOF393215 GYB393215 HHX393215 HRT393215 IBP393215 ILL393215 IVH393215 JFD393215 JOZ393215 JYV393215 KIR393215 KSN393215 LCJ393215 LMF393215 LWB393215 MFX393215 MPT393215 MZP393215 NJL393215 NTH393215 ODD393215 OMZ393215 OWV393215 PGR393215 PQN393215 QAJ393215 QKF393215 QUB393215 RDX393215 RNT393215 RXP393215 SHL393215 SRH393215 TBD393215 TKZ393215 TUV393215 UER393215 UON393215 UYJ393215 VIF393215 VSB393215 WBX393215 WLT393215 WVP393215 H458751 JD458751 SZ458751 ACV458751 AMR458751 AWN458751 BGJ458751 BQF458751 CAB458751 CJX458751 CTT458751 DDP458751 DNL458751 DXH458751 EHD458751 EQZ458751 FAV458751 FKR458751 FUN458751 GEJ458751 GOF458751 GYB458751 HHX458751 HRT458751 IBP458751 ILL458751 IVH458751 JFD458751 JOZ458751 JYV458751 KIR458751 KSN458751 LCJ458751 LMF458751 LWB458751 MFX458751 MPT458751 MZP458751 NJL458751 NTH458751 ODD458751 OMZ458751 OWV458751 PGR458751 PQN458751 QAJ458751 QKF458751 QUB458751 RDX458751 RNT458751 RXP458751 SHL458751 SRH458751 TBD458751 TKZ458751 TUV458751 UER458751 UON458751 UYJ458751 VIF458751 VSB458751 WBX458751 WLT458751 WVP458751 H524287 JD524287 SZ524287 ACV524287 AMR524287 AWN524287 BGJ524287 BQF524287 CAB524287 CJX524287 CTT524287 DDP524287 DNL524287 DXH524287 EHD524287 EQZ524287 FAV524287 FKR524287 FUN524287 GEJ524287 GOF524287 GYB524287 HHX524287 HRT524287 IBP524287 ILL524287 IVH524287 JFD524287 JOZ524287 JYV524287 KIR524287 KSN524287 LCJ524287 LMF524287 LWB524287 MFX524287 MPT524287 MZP524287 NJL524287 NTH524287 ODD524287 OMZ524287 OWV524287 PGR524287 PQN524287 QAJ524287 QKF524287 QUB524287 RDX524287 RNT524287 RXP524287 SHL524287 SRH524287 TBD524287 TKZ524287 TUV524287 UER524287 UON524287 UYJ524287 VIF524287 VSB524287 WBX524287 WLT524287 WVP524287 H589823 JD589823 SZ589823 ACV589823 AMR589823 AWN589823 BGJ589823 BQF589823 CAB589823 CJX589823 CTT589823 DDP589823 DNL589823 DXH589823 EHD589823 EQZ589823 FAV589823 FKR589823 FUN589823 GEJ589823 GOF589823 GYB589823 HHX589823 HRT589823 IBP589823 ILL589823 IVH589823 JFD589823 JOZ589823 JYV589823 KIR589823 KSN589823 LCJ589823 LMF589823 LWB589823 MFX589823 MPT589823 MZP589823 NJL589823 NTH589823 ODD589823 OMZ589823 OWV589823 PGR589823 PQN589823 QAJ589823 QKF589823 QUB589823 RDX589823 RNT589823 RXP589823 SHL589823 SRH589823 TBD589823 TKZ589823 TUV589823 UER589823 UON589823 UYJ589823 VIF589823 VSB589823 WBX589823 WLT589823 WVP589823 H655359 JD655359 SZ655359 ACV655359 AMR655359 AWN655359 BGJ655359 BQF655359 CAB655359 CJX655359 CTT655359 DDP655359 DNL655359 DXH655359 EHD655359 EQZ655359 FAV655359 FKR655359 FUN655359 GEJ655359 GOF655359 GYB655359 HHX655359 HRT655359 IBP655359 ILL655359 IVH655359 JFD655359 JOZ655359 JYV655359 KIR655359 KSN655359 LCJ655359 LMF655359 LWB655359 MFX655359 MPT655359 MZP655359 NJL655359 NTH655359 ODD655359 OMZ655359 OWV655359 PGR655359 PQN655359 QAJ655359 QKF655359 QUB655359 RDX655359 RNT655359 RXP655359 SHL655359 SRH655359 TBD655359 TKZ655359 TUV655359 UER655359 UON655359 UYJ655359 VIF655359 VSB655359 WBX655359 WLT655359 WVP655359 H720895 JD720895 SZ720895 ACV720895 AMR720895 AWN720895 BGJ720895 BQF720895 CAB720895 CJX720895 CTT720895 DDP720895 DNL720895 DXH720895 EHD720895 EQZ720895 FAV720895 FKR720895 FUN720895 GEJ720895 GOF720895 GYB720895 HHX720895 HRT720895 IBP720895 ILL720895 IVH720895 JFD720895 JOZ720895 JYV720895 KIR720895 KSN720895 LCJ720895 LMF720895 LWB720895 MFX720895 MPT720895 MZP720895 NJL720895 NTH720895 ODD720895 OMZ720895 OWV720895 PGR720895 PQN720895 QAJ720895 QKF720895 QUB720895 RDX720895 RNT720895 RXP720895 SHL720895 SRH720895 TBD720895 TKZ720895 TUV720895 UER720895 UON720895 UYJ720895 VIF720895 VSB720895 WBX720895 WLT720895 WVP720895 H786431 JD786431 SZ786431 ACV786431 AMR786431 AWN786431 BGJ786431 BQF786431 CAB786431 CJX786431 CTT786431 DDP786431 DNL786431 DXH786431 EHD786431 EQZ786431 FAV786431 FKR786431 FUN786431 GEJ786431 GOF786431 GYB786431 HHX786431 HRT786431 IBP786431 ILL786431 IVH786431 JFD786431 JOZ786431 JYV786431 KIR786431 KSN786431 LCJ786431 LMF786431 LWB786431 MFX786431 MPT786431 MZP786431 NJL786431 NTH786431 ODD786431 OMZ786431 OWV786431 PGR786431 PQN786431 QAJ786431 QKF786431 QUB786431 RDX786431 RNT786431 RXP786431 SHL786431 SRH786431 TBD786431 TKZ786431 TUV786431 UER786431 UON786431 UYJ786431 VIF786431 VSB786431 WBX786431 WLT786431 WVP786431 H851967 JD851967 SZ851967 ACV851967 AMR851967 AWN851967 BGJ851967 BQF851967 CAB851967 CJX851967 CTT851967 DDP851967 DNL851967 DXH851967 EHD851967 EQZ851967 FAV851967 FKR851967 FUN851967 GEJ851967 GOF851967 GYB851967 HHX851967 HRT851967 IBP851967 ILL851967 IVH851967 JFD851967 JOZ851967 JYV851967 KIR851967 KSN851967 LCJ851967 LMF851967 LWB851967 MFX851967 MPT851967 MZP851967 NJL851967 NTH851967 ODD851967 OMZ851967 OWV851967 PGR851967 PQN851967 QAJ851967 QKF851967 QUB851967 RDX851967 RNT851967 RXP851967 SHL851967 SRH851967 TBD851967 TKZ851967 TUV851967 UER851967 UON851967 UYJ851967 VIF851967 VSB851967 WBX851967 WLT851967 WVP851967 H917503 JD917503 SZ917503 ACV917503 AMR917503 AWN917503 BGJ917503 BQF917503 CAB917503 CJX917503 CTT917503 DDP917503 DNL917503 DXH917503 EHD917503 EQZ917503 FAV917503 FKR917503 FUN917503 GEJ917503 GOF917503 GYB917503 HHX917503 HRT917503 IBP917503 ILL917503 IVH917503 JFD917503 JOZ917503 JYV917503 KIR917503 KSN917503 LCJ917503 LMF917503 LWB917503 MFX917503 MPT917503 MZP917503 NJL917503 NTH917503 ODD917503 OMZ917503 OWV917503 PGR917503 PQN917503 QAJ917503 QKF917503 QUB917503 RDX917503 RNT917503 RXP917503 SHL917503 SRH917503 TBD917503 TKZ917503 TUV917503 UER917503 UON917503 UYJ917503 VIF917503 VSB917503 WBX917503 WLT917503 WVP917503 H983039 JD983039 SZ983039 ACV983039 AMR983039 AWN983039 BGJ983039 BQF983039 CAB983039 CJX983039 CTT983039 DDP983039 DNL983039 DXH983039 EHD983039 EQZ983039 FAV983039 FKR983039 FUN983039 GEJ983039 GOF983039 GYB983039 HHX983039 HRT983039 IBP983039 ILL983039 IVH983039 JFD983039 JOZ983039 JYV983039 KIR983039 KSN983039 LCJ983039 LMF983039 LWB983039 MFX983039 MPT983039 MZP983039 NJL983039 NTH983039 ODD983039 OMZ983039 OWV983039 PGR983039 PQN983039 QAJ983039 QKF983039 QUB983039 RDX983039 RNT983039 RXP983039 SHL983039 SRH983039 TBD983039 TKZ983039 TUV983039 UER983039 UON983039 UYJ983039 VIF983039 VSB983039 WBX983039 WLT983039 WVP983039" xr:uid="{00000000-0002-0000-1C00-000000000000}">
      <formula1>"有,無,非該当"</formula1>
    </dataValidation>
    <dataValidation type="list" operator="equal" allowBlank="1" showErrorMessage="1" errorTitle="入力規則違反" error="リストから選択してください" sqref="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WVT983052 H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65548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F131084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F196620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F262156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F327692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F393228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F458764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F524300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F589836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F655372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F720908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F786444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F851980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F917516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F983052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WVN983053 JB22 SX22 ACT22 AMP22 AWL22 BGH22 BQD22 BZZ22 CJV22 CTR22 DDN22 DNJ22 DXF22 EHB22 EQX22 FAT22 FKP22 FUL22 GEH22 GOD22 GXZ22 HHV22 HRR22 IBN22 ILJ22 IVF22 JFB22 JOX22 JYT22 KIP22 KSL22 LCH22 LMD22 LVZ22 MFV22 MPR22 MZN22 NJJ22 NTF22 ODB22 OMX22 OWT22 PGP22 PQL22 QAH22 QKD22 QTZ22 RDV22 RNR22 RXN22 SHJ22 SRF22 TBB22 TKX22 TUT22 UEP22 UOL22 UYH22 VID22 VRZ22 WBV22 WLR22 WVN22 F65557 JB65558 SX65558 ACT65558 AMP65558 AWL65558 BGH65558 BQD65558 BZZ65558 CJV65558 CTR65558 DDN65558 DNJ65558 DXF65558 EHB65558 EQX65558 FAT65558 FKP65558 FUL65558 GEH65558 GOD65558 GXZ65558 HHV65558 HRR65558 IBN65558 ILJ65558 IVF65558 JFB65558 JOX65558 JYT65558 KIP65558 KSL65558 LCH65558 LMD65558 LVZ65558 MFV65558 MPR65558 MZN65558 NJJ65558 NTF65558 ODB65558 OMX65558 OWT65558 PGP65558 PQL65558 QAH65558 QKD65558 QTZ65558 RDV65558 RNR65558 RXN65558 SHJ65558 SRF65558 TBB65558 TKX65558 TUT65558 UEP65558 UOL65558 UYH65558 VID65558 VRZ65558 WBV65558 WLR65558 WVN65558 F131093 JB131094 SX131094 ACT131094 AMP131094 AWL131094 BGH131094 BQD131094 BZZ131094 CJV131094 CTR131094 DDN131094 DNJ131094 DXF131094 EHB131094 EQX131094 FAT131094 FKP131094 FUL131094 GEH131094 GOD131094 GXZ131094 HHV131094 HRR131094 IBN131094 ILJ131094 IVF131094 JFB131094 JOX131094 JYT131094 KIP131094 KSL131094 LCH131094 LMD131094 LVZ131094 MFV131094 MPR131094 MZN131094 NJJ131094 NTF131094 ODB131094 OMX131094 OWT131094 PGP131094 PQL131094 QAH131094 QKD131094 QTZ131094 RDV131094 RNR131094 RXN131094 SHJ131094 SRF131094 TBB131094 TKX131094 TUT131094 UEP131094 UOL131094 UYH131094 VID131094 VRZ131094 WBV131094 WLR131094 WVN131094 F196629 JB196630 SX196630 ACT196630 AMP196630 AWL196630 BGH196630 BQD196630 BZZ196630 CJV196630 CTR196630 DDN196630 DNJ196630 DXF196630 EHB196630 EQX196630 FAT196630 FKP196630 FUL196630 GEH196630 GOD196630 GXZ196630 HHV196630 HRR196630 IBN196630 ILJ196630 IVF196630 JFB196630 JOX196630 JYT196630 KIP196630 KSL196630 LCH196630 LMD196630 LVZ196630 MFV196630 MPR196630 MZN196630 NJJ196630 NTF196630 ODB196630 OMX196630 OWT196630 PGP196630 PQL196630 QAH196630 QKD196630 QTZ196630 RDV196630 RNR196630 RXN196630 SHJ196630 SRF196630 TBB196630 TKX196630 TUT196630 UEP196630 UOL196630 UYH196630 VID196630 VRZ196630 WBV196630 WLR196630 WVN196630 F262165 JB262166 SX262166 ACT262166 AMP262166 AWL262166 BGH262166 BQD262166 BZZ262166 CJV262166 CTR262166 DDN262166 DNJ262166 DXF262166 EHB262166 EQX262166 FAT262166 FKP262166 FUL262166 GEH262166 GOD262166 GXZ262166 HHV262166 HRR262166 IBN262166 ILJ262166 IVF262166 JFB262166 JOX262166 JYT262166 KIP262166 KSL262166 LCH262166 LMD262166 LVZ262166 MFV262166 MPR262166 MZN262166 NJJ262166 NTF262166 ODB262166 OMX262166 OWT262166 PGP262166 PQL262166 QAH262166 QKD262166 QTZ262166 RDV262166 RNR262166 RXN262166 SHJ262166 SRF262166 TBB262166 TKX262166 TUT262166 UEP262166 UOL262166 UYH262166 VID262166 VRZ262166 WBV262166 WLR262166 WVN262166 F327701 JB327702 SX327702 ACT327702 AMP327702 AWL327702 BGH327702 BQD327702 BZZ327702 CJV327702 CTR327702 DDN327702 DNJ327702 DXF327702 EHB327702 EQX327702 FAT327702 FKP327702 FUL327702 GEH327702 GOD327702 GXZ327702 HHV327702 HRR327702 IBN327702 ILJ327702 IVF327702 JFB327702 JOX327702 JYT327702 KIP327702 KSL327702 LCH327702 LMD327702 LVZ327702 MFV327702 MPR327702 MZN327702 NJJ327702 NTF327702 ODB327702 OMX327702 OWT327702 PGP327702 PQL327702 QAH327702 QKD327702 QTZ327702 RDV327702 RNR327702 RXN327702 SHJ327702 SRF327702 TBB327702 TKX327702 TUT327702 UEP327702 UOL327702 UYH327702 VID327702 VRZ327702 WBV327702 WLR327702 WVN327702 F393237 JB393238 SX393238 ACT393238 AMP393238 AWL393238 BGH393238 BQD393238 BZZ393238 CJV393238 CTR393238 DDN393238 DNJ393238 DXF393238 EHB393238 EQX393238 FAT393238 FKP393238 FUL393238 GEH393238 GOD393238 GXZ393238 HHV393238 HRR393238 IBN393238 ILJ393238 IVF393238 JFB393238 JOX393238 JYT393238 KIP393238 KSL393238 LCH393238 LMD393238 LVZ393238 MFV393238 MPR393238 MZN393238 NJJ393238 NTF393238 ODB393238 OMX393238 OWT393238 PGP393238 PQL393238 QAH393238 QKD393238 QTZ393238 RDV393238 RNR393238 RXN393238 SHJ393238 SRF393238 TBB393238 TKX393238 TUT393238 UEP393238 UOL393238 UYH393238 VID393238 VRZ393238 WBV393238 WLR393238 WVN393238 F458773 JB458774 SX458774 ACT458774 AMP458774 AWL458774 BGH458774 BQD458774 BZZ458774 CJV458774 CTR458774 DDN458774 DNJ458774 DXF458774 EHB458774 EQX458774 FAT458774 FKP458774 FUL458774 GEH458774 GOD458774 GXZ458774 HHV458774 HRR458774 IBN458774 ILJ458774 IVF458774 JFB458774 JOX458774 JYT458774 KIP458774 KSL458774 LCH458774 LMD458774 LVZ458774 MFV458774 MPR458774 MZN458774 NJJ458774 NTF458774 ODB458774 OMX458774 OWT458774 PGP458774 PQL458774 QAH458774 QKD458774 QTZ458774 RDV458774 RNR458774 RXN458774 SHJ458774 SRF458774 TBB458774 TKX458774 TUT458774 UEP458774 UOL458774 UYH458774 VID458774 VRZ458774 WBV458774 WLR458774 WVN458774 F524309 JB524310 SX524310 ACT524310 AMP524310 AWL524310 BGH524310 BQD524310 BZZ524310 CJV524310 CTR524310 DDN524310 DNJ524310 DXF524310 EHB524310 EQX524310 FAT524310 FKP524310 FUL524310 GEH524310 GOD524310 GXZ524310 HHV524310 HRR524310 IBN524310 ILJ524310 IVF524310 JFB524310 JOX524310 JYT524310 KIP524310 KSL524310 LCH524310 LMD524310 LVZ524310 MFV524310 MPR524310 MZN524310 NJJ524310 NTF524310 ODB524310 OMX524310 OWT524310 PGP524310 PQL524310 QAH524310 QKD524310 QTZ524310 RDV524310 RNR524310 RXN524310 SHJ524310 SRF524310 TBB524310 TKX524310 TUT524310 UEP524310 UOL524310 UYH524310 VID524310 VRZ524310 WBV524310 WLR524310 WVN524310 F589845 JB589846 SX589846 ACT589846 AMP589846 AWL589846 BGH589846 BQD589846 BZZ589846 CJV589846 CTR589846 DDN589846 DNJ589846 DXF589846 EHB589846 EQX589846 FAT589846 FKP589846 FUL589846 GEH589846 GOD589846 GXZ589846 HHV589846 HRR589846 IBN589846 ILJ589846 IVF589846 JFB589846 JOX589846 JYT589846 KIP589846 KSL589846 LCH589846 LMD589846 LVZ589846 MFV589846 MPR589846 MZN589846 NJJ589846 NTF589846 ODB589846 OMX589846 OWT589846 PGP589846 PQL589846 QAH589846 QKD589846 QTZ589846 RDV589846 RNR589846 RXN589846 SHJ589846 SRF589846 TBB589846 TKX589846 TUT589846 UEP589846 UOL589846 UYH589846 VID589846 VRZ589846 WBV589846 WLR589846 WVN589846 F655381 JB655382 SX655382 ACT655382 AMP655382 AWL655382 BGH655382 BQD655382 BZZ655382 CJV655382 CTR655382 DDN655382 DNJ655382 DXF655382 EHB655382 EQX655382 FAT655382 FKP655382 FUL655382 GEH655382 GOD655382 GXZ655382 HHV655382 HRR655382 IBN655382 ILJ655382 IVF655382 JFB655382 JOX655382 JYT655382 KIP655382 KSL655382 LCH655382 LMD655382 LVZ655382 MFV655382 MPR655382 MZN655382 NJJ655382 NTF655382 ODB655382 OMX655382 OWT655382 PGP655382 PQL655382 QAH655382 QKD655382 QTZ655382 RDV655382 RNR655382 RXN655382 SHJ655382 SRF655382 TBB655382 TKX655382 TUT655382 UEP655382 UOL655382 UYH655382 VID655382 VRZ655382 WBV655382 WLR655382 WVN655382 F720917 JB720918 SX720918 ACT720918 AMP720918 AWL720918 BGH720918 BQD720918 BZZ720918 CJV720918 CTR720918 DDN720918 DNJ720918 DXF720918 EHB720918 EQX720918 FAT720918 FKP720918 FUL720918 GEH720918 GOD720918 GXZ720918 HHV720918 HRR720918 IBN720918 ILJ720918 IVF720918 JFB720918 JOX720918 JYT720918 KIP720918 KSL720918 LCH720918 LMD720918 LVZ720918 MFV720918 MPR720918 MZN720918 NJJ720918 NTF720918 ODB720918 OMX720918 OWT720918 PGP720918 PQL720918 QAH720918 QKD720918 QTZ720918 RDV720918 RNR720918 RXN720918 SHJ720918 SRF720918 TBB720918 TKX720918 TUT720918 UEP720918 UOL720918 UYH720918 VID720918 VRZ720918 WBV720918 WLR720918 WVN720918 F786453 JB786454 SX786454 ACT786454 AMP786454 AWL786454 BGH786454 BQD786454 BZZ786454 CJV786454 CTR786454 DDN786454 DNJ786454 DXF786454 EHB786454 EQX786454 FAT786454 FKP786454 FUL786454 GEH786454 GOD786454 GXZ786454 HHV786454 HRR786454 IBN786454 ILJ786454 IVF786454 JFB786454 JOX786454 JYT786454 KIP786454 KSL786454 LCH786454 LMD786454 LVZ786454 MFV786454 MPR786454 MZN786454 NJJ786454 NTF786454 ODB786454 OMX786454 OWT786454 PGP786454 PQL786454 QAH786454 QKD786454 QTZ786454 RDV786454 RNR786454 RXN786454 SHJ786454 SRF786454 TBB786454 TKX786454 TUT786454 UEP786454 UOL786454 UYH786454 VID786454 VRZ786454 WBV786454 WLR786454 WVN786454 F851989 JB851990 SX851990 ACT851990 AMP851990 AWL851990 BGH851990 BQD851990 BZZ851990 CJV851990 CTR851990 DDN851990 DNJ851990 DXF851990 EHB851990 EQX851990 FAT851990 FKP851990 FUL851990 GEH851990 GOD851990 GXZ851990 HHV851990 HRR851990 IBN851990 ILJ851990 IVF851990 JFB851990 JOX851990 JYT851990 KIP851990 KSL851990 LCH851990 LMD851990 LVZ851990 MFV851990 MPR851990 MZN851990 NJJ851990 NTF851990 ODB851990 OMX851990 OWT851990 PGP851990 PQL851990 QAH851990 QKD851990 QTZ851990 RDV851990 RNR851990 RXN851990 SHJ851990 SRF851990 TBB851990 TKX851990 TUT851990 UEP851990 UOL851990 UYH851990 VID851990 VRZ851990 WBV851990 WLR851990 WVN851990 F917525 JB917526 SX917526 ACT917526 AMP917526 AWL917526 BGH917526 BQD917526 BZZ917526 CJV917526 CTR917526 DDN917526 DNJ917526 DXF917526 EHB917526 EQX917526 FAT917526 FKP917526 FUL917526 GEH917526 GOD917526 GXZ917526 HHV917526 HRR917526 IBN917526 ILJ917526 IVF917526 JFB917526 JOX917526 JYT917526 KIP917526 KSL917526 LCH917526 LMD917526 LVZ917526 MFV917526 MPR917526 MZN917526 NJJ917526 NTF917526 ODB917526 OMX917526 OWT917526 PGP917526 PQL917526 QAH917526 QKD917526 QTZ917526 RDV917526 RNR917526 RXN917526 SHJ917526 SRF917526 TBB917526 TKX917526 TUT917526 UEP917526 UOL917526 UYH917526 VID917526 VRZ917526 WBV917526 WLR917526 WVN917526 F983061 JB983062 SX983062 ACT983062 AMP983062 AWL983062 BGH983062 BQD983062 BZZ983062 CJV983062 CTR983062 DDN983062 DNJ983062 DXF983062 EHB983062 EQX983062 FAT983062 FKP983062 FUL983062 GEH983062 GOD983062 GXZ983062 HHV983062 HRR983062 IBN983062 ILJ983062 IVF983062 JFB983062 JOX983062 JYT983062 KIP983062 KSL983062 LCH983062 LMD983062 LVZ983062 MFV983062 MPR983062 MZN983062 NJJ983062 NTF983062 ODB983062 OMX983062 OWT983062 PGP983062 PQL983062 QAH983062 QKD983062 QTZ983062 RDV983062 RNR983062 RXN983062 SHJ983062 SRF983062 TBB983062 TKX983062 TUT983062 UEP983062 UOL983062 UYH983062 VID983062 VRZ983062 WBV983062 WLR983062 WVN983062 H9 JD9 SZ9 ACV9 AMR9 AWN9 BGJ9 BQF9 CAB9 CJX9 CTT9 DDP9 DNL9 DXH9 EHD9 EQZ9 FAV9 FKR9 FUN9 GEJ9 GOF9 GYB9 HHX9 HRT9 IBP9 ILL9 IVH9 JFD9 JOZ9 JYV9 KIR9 KSN9 LCJ9 LMF9 LWB9 MFX9 MPT9 MZP9 NJL9 NTH9 ODD9 OMZ9 OWV9 PGR9 PQN9 QAJ9 QKF9 QUB9 RDX9 RNT9 RXP9 SHL9 SRH9 TBD9 TKZ9 TUV9 UER9 UON9 UYJ9 VIF9 VSB9 WBX9 WLT9 WVP9 H65545 JD65545 SZ65545 ACV65545 AMR65545 AWN65545 BGJ65545 BQF65545 CAB65545 CJX65545 CTT65545 DDP65545 DNL65545 DXH65545 EHD65545 EQZ65545 FAV65545 FKR65545 FUN65545 GEJ65545 GOF65545 GYB65545 HHX65545 HRT65545 IBP65545 ILL65545 IVH65545 JFD65545 JOZ65545 JYV65545 KIR65545 KSN65545 LCJ65545 LMF65545 LWB65545 MFX65545 MPT65545 MZP65545 NJL65545 NTH65545 ODD65545 OMZ65545 OWV65545 PGR65545 PQN65545 QAJ65545 QKF65545 QUB65545 RDX65545 RNT65545 RXP65545 SHL65545 SRH65545 TBD65545 TKZ65545 TUV65545 UER65545 UON65545 UYJ65545 VIF65545 VSB65545 WBX65545 WLT65545 WVP65545 H131081 JD131081 SZ131081 ACV131081 AMR131081 AWN131081 BGJ131081 BQF131081 CAB131081 CJX131081 CTT131081 DDP131081 DNL131081 DXH131081 EHD131081 EQZ131081 FAV131081 FKR131081 FUN131081 GEJ131081 GOF131081 GYB131081 HHX131081 HRT131081 IBP131081 ILL131081 IVH131081 JFD131081 JOZ131081 JYV131081 KIR131081 KSN131081 LCJ131081 LMF131081 LWB131081 MFX131081 MPT131081 MZP131081 NJL131081 NTH131081 ODD131081 OMZ131081 OWV131081 PGR131081 PQN131081 QAJ131081 QKF131081 QUB131081 RDX131081 RNT131081 RXP131081 SHL131081 SRH131081 TBD131081 TKZ131081 TUV131081 UER131081 UON131081 UYJ131081 VIF131081 VSB131081 WBX131081 WLT131081 WVP131081 H196617 JD196617 SZ196617 ACV196617 AMR196617 AWN196617 BGJ196617 BQF196617 CAB196617 CJX196617 CTT196617 DDP196617 DNL196617 DXH196617 EHD196617 EQZ196617 FAV196617 FKR196617 FUN196617 GEJ196617 GOF196617 GYB196617 HHX196617 HRT196617 IBP196617 ILL196617 IVH196617 JFD196617 JOZ196617 JYV196617 KIR196617 KSN196617 LCJ196617 LMF196617 LWB196617 MFX196617 MPT196617 MZP196617 NJL196617 NTH196617 ODD196617 OMZ196617 OWV196617 PGR196617 PQN196617 QAJ196617 QKF196617 QUB196617 RDX196617 RNT196617 RXP196617 SHL196617 SRH196617 TBD196617 TKZ196617 TUV196617 UER196617 UON196617 UYJ196617 VIF196617 VSB196617 WBX196617 WLT196617 WVP196617 H262153 JD262153 SZ262153 ACV262153 AMR262153 AWN262153 BGJ262153 BQF262153 CAB262153 CJX262153 CTT262153 DDP262153 DNL262153 DXH262153 EHD262153 EQZ262153 FAV262153 FKR262153 FUN262153 GEJ262153 GOF262153 GYB262153 HHX262153 HRT262153 IBP262153 ILL262153 IVH262153 JFD262153 JOZ262153 JYV262153 KIR262153 KSN262153 LCJ262153 LMF262153 LWB262153 MFX262153 MPT262153 MZP262153 NJL262153 NTH262153 ODD262153 OMZ262153 OWV262153 PGR262153 PQN262153 QAJ262153 QKF262153 QUB262153 RDX262153 RNT262153 RXP262153 SHL262153 SRH262153 TBD262153 TKZ262153 TUV262153 UER262153 UON262153 UYJ262153 VIF262153 VSB262153 WBX262153 WLT262153 WVP262153 H327689 JD327689 SZ327689 ACV327689 AMR327689 AWN327689 BGJ327689 BQF327689 CAB327689 CJX327689 CTT327689 DDP327689 DNL327689 DXH327689 EHD327689 EQZ327689 FAV327689 FKR327689 FUN327689 GEJ327689 GOF327689 GYB327689 HHX327689 HRT327689 IBP327689 ILL327689 IVH327689 JFD327689 JOZ327689 JYV327689 KIR327689 KSN327689 LCJ327689 LMF327689 LWB327689 MFX327689 MPT327689 MZP327689 NJL327689 NTH327689 ODD327689 OMZ327689 OWV327689 PGR327689 PQN327689 QAJ327689 QKF327689 QUB327689 RDX327689 RNT327689 RXP327689 SHL327689 SRH327689 TBD327689 TKZ327689 TUV327689 UER327689 UON327689 UYJ327689 VIF327689 VSB327689 WBX327689 WLT327689 WVP327689 H393225 JD393225 SZ393225 ACV393225 AMR393225 AWN393225 BGJ393225 BQF393225 CAB393225 CJX393225 CTT393225 DDP393225 DNL393225 DXH393225 EHD393225 EQZ393225 FAV393225 FKR393225 FUN393225 GEJ393225 GOF393225 GYB393225 HHX393225 HRT393225 IBP393225 ILL393225 IVH393225 JFD393225 JOZ393225 JYV393225 KIR393225 KSN393225 LCJ393225 LMF393225 LWB393225 MFX393225 MPT393225 MZP393225 NJL393225 NTH393225 ODD393225 OMZ393225 OWV393225 PGR393225 PQN393225 QAJ393225 QKF393225 QUB393225 RDX393225 RNT393225 RXP393225 SHL393225 SRH393225 TBD393225 TKZ393225 TUV393225 UER393225 UON393225 UYJ393225 VIF393225 VSB393225 WBX393225 WLT393225 WVP393225 H458761 JD458761 SZ458761 ACV458761 AMR458761 AWN458761 BGJ458761 BQF458761 CAB458761 CJX458761 CTT458761 DDP458761 DNL458761 DXH458761 EHD458761 EQZ458761 FAV458761 FKR458761 FUN458761 GEJ458761 GOF458761 GYB458761 HHX458761 HRT458761 IBP458761 ILL458761 IVH458761 JFD458761 JOZ458761 JYV458761 KIR458761 KSN458761 LCJ458761 LMF458761 LWB458761 MFX458761 MPT458761 MZP458761 NJL458761 NTH458761 ODD458761 OMZ458761 OWV458761 PGR458761 PQN458761 QAJ458761 QKF458761 QUB458761 RDX458761 RNT458761 RXP458761 SHL458761 SRH458761 TBD458761 TKZ458761 TUV458761 UER458761 UON458761 UYJ458761 VIF458761 VSB458761 WBX458761 WLT458761 WVP458761 H524297 JD524297 SZ524297 ACV524297 AMR524297 AWN524297 BGJ524297 BQF524297 CAB524297 CJX524297 CTT524297 DDP524297 DNL524297 DXH524297 EHD524297 EQZ524297 FAV524297 FKR524297 FUN524297 GEJ524297 GOF524297 GYB524297 HHX524297 HRT524297 IBP524297 ILL524297 IVH524297 JFD524297 JOZ524297 JYV524297 KIR524297 KSN524297 LCJ524297 LMF524297 LWB524297 MFX524297 MPT524297 MZP524297 NJL524297 NTH524297 ODD524297 OMZ524297 OWV524297 PGR524297 PQN524297 QAJ524297 QKF524297 QUB524297 RDX524297 RNT524297 RXP524297 SHL524297 SRH524297 TBD524297 TKZ524297 TUV524297 UER524297 UON524297 UYJ524297 VIF524297 VSB524297 WBX524297 WLT524297 WVP524297 H589833 JD589833 SZ589833 ACV589833 AMR589833 AWN589833 BGJ589833 BQF589833 CAB589833 CJX589833 CTT589833 DDP589833 DNL589833 DXH589833 EHD589833 EQZ589833 FAV589833 FKR589833 FUN589833 GEJ589833 GOF589833 GYB589833 HHX589833 HRT589833 IBP589833 ILL589833 IVH589833 JFD589833 JOZ589833 JYV589833 KIR589833 KSN589833 LCJ589833 LMF589833 LWB589833 MFX589833 MPT589833 MZP589833 NJL589833 NTH589833 ODD589833 OMZ589833 OWV589833 PGR589833 PQN589833 QAJ589833 QKF589833 QUB589833 RDX589833 RNT589833 RXP589833 SHL589833 SRH589833 TBD589833 TKZ589833 TUV589833 UER589833 UON589833 UYJ589833 VIF589833 VSB589833 WBX589833 WLT589833 WVP589833 H655369 JD655369 SZ655369 ACV655369 AMR655369 AWN655369 BGJ655369 BQF655369 CAB655369 CJX655369 CTT655369 DDP655369 DNL655369 DXH655369 EHD655369 EQZ655369 FAV655369 FKR655369 FUN655369 GEJ655369 GOF655369 GYB655369 HHX655369 HRT655369 IBP655369 ILL655369 IVH655369 JFD655369 JOZ655369 JYV655369 KIR655369 KSN655369 LCJ655369 LMF655369 LWB655369 MFX655369 MPT655369 MZP655369 NJL655369 NTH655369 ODD655369 OMZ655369 OWV655369 PGR655369 PQN655369 QAJ655369 QKF655369 QUB655369 RDX655369 RNT655369 RXP655369 SHL655369 SRH655369 TBD655369 TKZ655369 TUV655369 UER655369 UON655369 UYJ655369 VIF655369 VSB655369 WBX655369 WLT655369 WVP655369 H720905 JD720905 SZ720905 ACV720905 AMR720905 AWN720905 BGJ720905 BQF720905 CAB720905 CJX720905 CTT720905 DDP720905 DNL720905 DXH720905 EHD720905 EQZ720905 FAV720905 FKR720905 FUN720905 GEJ720905 GOF720905 GYB720905 HHX720905 HRT720905 IBP720905 ILL720905 IVH720905 JFD720905 JOZ720905 JYV720905 KIR720905 KSN720905 LCJ720905 LMF720905 LWB720905 MFX720905 MPT720905 MZP720905 NJL720905 NTH720905 ODD720905 OMZ720905 OWV720905 PGR720905 PQN720905 QAJ720905 QKF720905 QUB720905 RDX720905 RNT720905 RXP720905 SHL720905 SRH720905 TBD720905 TKZ720905 TUV720905 UER720905 UON720905 UYJ720905 VIF720905 VSB720905 WBX720905 WLT720905 WVP720905 H786441 JD786441 SZ786441 ACV786441 AMR786441 AWN786441 BGJ786441 BQF786441 CAB786441 CJX786441 CTT786441 DDP786441 DNL786441 DXH786441 EHD786441 EQZ786441 FAV786441 FKR786441 FUN786441 GEJ786441 GOF786441 GYB786441 HHX786441 HRT786441 IBP786441 ILL786441 IVH786441 JFD786441 JOZ786441 JYV786441 KIR786441 KSN786441 LCJ786441 LMF786441 LWB786441 MFX786441 MPT786441 MZP786441 NJL786441 NTH786441 ODD786441 OMZ786441 OWV786441 PGR786441 PQN786441 QAJ786441 QKF786441 QUB786441 RDX786441 RNT786441 RXP786441 SHL786441 SRH786441 TBD786441 TKZ786441 TUV786441 UER786441 UON786441 UYJ786441 VIF786441 VSB786441 WBX786441 WLT786441 WVP786441 H851977 JD851977 SZ851977 ACV851977 AMR851977 AWN851977 BGJ851977 BQF851977 CAB851977 CJX851977 CTT851977 DDP851977 DNL851977 DXH851977 EHD851977 EQZ851977 FAV851977 FKR851977 FUN851977 GEJ851977 GOF851977 GYB851977 HHX851977 HRT851977 IBP851977 ILL851977 IVH851977 JFD851977 JOZ851977 JYV851977 KIR851977 KSN851977 LCJ851977 LMF851977 LWB851977 MFX851977 MPT851977 MZP851977 NJL851977 NTH851977 ODD851977 OMZ851977 OWV851977 PGR851977 PQN851977 QAJ851977 QKF851977 QUB851977 RDX851977 RNT851977 RXP851977 SHL851977 SRH851977 TBD851977 TKZ851977 TUV851977 UER851977 UON851977 UYJ851977 VIF851977 VSB851977 WBX851977 WLT851977 WVP851977 H917513 JD917513 SZ917513 ACV917513 AMR917513 AWN917513 BGJ917513 BQF917513 CAB917513 CJX917513 CTT917513 DDP917513 DNL917513 DXH917513 EHD917513 EQZ917513 FAV917513 FKR917513 FUN917513 GEJ917513 GOF917513 GYB917513 HHX917513 HRT917513 IBP917513 ILL917513 IVH917513 JFD917513 JOZ917513 JYV917513 KIR917513 KSN917513 LCJ917513 LMF917513 LWB917513 MFX917513 MPT917513 MZP917513 NJL917513 NTH917513 ODD917513 OMZ917513 OWV917513 PGR917513 PQN917513 QAJ917513 QKF917513 QUB917513 RDX917513 RNT917513 RXP917513 SHL917513 SRH917513 TBD917513 TKZ917513 TUV917513 UER917513 UON917513 UYJ917513 VIF917513 VSB917513 WBX917513 WLT917513 WVP917513 H983049 JD983049 SZ983049 ACV983049 AMR983049 AWN983049 BGJ983049 BQF983049 CAB983049 CJX983049 CTT983049 DDP983049 DNL983049 DXH983049 EHD983049 EQZ983049 FAV983049 FKR983049 FUN983049 GEJ983049 GOF983049 GYB983049 HHX983049 HRT983049 IBP983049 ILL983049 IVH983049 JFD983049 JOZ983049 JYV983049 KIR983049 KSN983049 LCJ983049 LMF983049 LWB983049 MFX983049 MPT983049 MZP983049 NJL983049 NTH983049 ODD983049 OMZ983049 OWV983049 PGR983049 PQN983049 QAJ983049 QKF983049 QUB983049 RDX983049 RNT983049 RXP983049 SHL983049 SRH983049 TBD983049 TKZ983049 TUV983049 UER983049 UON983049 UYJ983049 VIF983049 VSB983049 WBX983049 WLT983049 WVP983049 H11 JD11 SZ11 ACV11 AMR11 AWN11 BGJ11 BQF11 CAB11 CJX11 CTT11 DDP11 DNL11 DXH11 EHD11 EQZ11 FAV11 FKR11 FUN11 GEJ11 GOF11 GYB11 HHX11 HRT11 IBP11 ILL11 IVH11 JFD11 JOZ11 JYV11 KIR11 KSN11 LCJ11 LMF11 LWB11 MFX11 MPT11 MZP11 NJL11 NTH11 ODD11 OMZ11 OWV11 PGR11 PQN11 QAJ11 QKF11 QUB11 RDX11 RNT11 RXP11 SHL11 SRH11 TBD11 TKZ11 TUV11 UER11 UON11 UYJ11 VIF11 VSB11 WBX11 WLT11 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WVP983051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xr:uid="{00000000-0002-0000-1C00-000001000000}">
      <formula1>"いる,いない"</formula1>
    </dataValidation>
    <dataValidation type="list" operator="equal" allowBlank="1" showErrorMessage="1" errorTitle="入力規則違反" error="リストから選択してください" sqref="E65548 IX12:IY12 ST12:SU12 ACP12:ACQ12 AML12:AMM12 AWH12:AWI12 BGD12:BGE12 BPZ12:BQA12 BZV12:BZW12 CJR12:CJS12 CTN12:CTO12 DDJ12:DDK12 DNF12:DNG12 DXB12:DXC12 EGX12:EGY12 EQT12:EQU12 FAP12:FAQ12 FKL12:FKM12 FUH12:FUI12 GED12:GEE12 GNZ12:GOA12 GXV12:GXW12 HHR12:HHS12 HRN12:HRO12 IBJ12:IBK12 ILF12:ILG12 IVB12:IVC12 JEX12:JEY12 JOT12:JOU12 JYP12:JYQ12 KIL12:KIM12 KSH12:KSI12 LCD12:LCE12 LLZ12:LMA12 LVV12:LVW12 MFR12:MFS12 MPN12:MPO12 MZJ12:MZK12 NJF12:NJG12 NTB12:NTC12 OCX12:OCY12 OMT12:OMU12 OWP12:OWQ12 PGL12:PGM12 PQH12:PQI12 QAD12:QAE12 QJZ12:QKA12 QTV12:QTW12 RDR12:RDS12 RNN12:RNO12 RXJ12:RXK12 SHF12:SHG12 SRB12:SRC12 TAX12:TAY12 TKT12:TKU12 TUP12:TUQ12 UEL12:UEM12 UOH12:UOI12 UYD12:UYE12 VHZ12:VIA12 VRV12:VRW12 WBR12:WBS12 WLN12:WLO12 WVJ12:WVK12 B65548:C65548 IX65548:IY65548 ST65548:SU65548 ACP65548:ACQ65548 AML65548:AMM65548 AWH65548:AWI65548 BGD65548:BGE65548 BPZ65548:BQA65548 BZV65548:BZW65548 CJR65548:CJS65548 CTN65548:CTO65548 DDJ65548:DDK65548 DNF65548:DNG65548 DXB65548:DXC65548 EGX65548:EGY65548 EQT65548:EQU65548 FAP65548:FAQ65548 FKL65548:FKM65548 FUH65548:FUI65548 GED65548:GEE65548 GNZ65548:GOA65548 GXV65548:GXW65548 HHR65548:HHS65548 HRN65548:HRO65548 IBJ65548:IBK65548 ILF65548:ILG65548 IVB65548:IVC65548 JEX65548:JEY65548 JOT65548:JOU65548 JYP65548:JYQ65548 KIL65548:KIM65548 KSH65548:KSI65548 LCD65548:LCE65548 LLZ65548:LMA65548 LVV65548:LVW65548 MFR65548:MFS65548 MPN65548:MPO65548 MZJ65548:MZK65548 NJF65548:NJG65548 NTB65548:NTC65548 OCX65548:OCY65548 OMT65548:OMU65548 OWP65548:OWQ65548 PGL65548:PGM65548 PQH65548:PQI65548 QAD65548:QAE65548 QJZ65548:QKA65548 QTV65548:QTW65548 RDR65548:RDS65548 RNN65548:RNO65548 RXJ65548:RXK65548 SHF65548:SHG65548 SRB65548:SRC65548 TAX65548:TAY65548 TKT65548:TKU65548 TUP65548:TUQ65548 UEL65548:UEM65548 UOH65548:UOI65548 UYD65548:UYE65548 VHZ65548:VIA65548 VRV65548:VRW65548 WBR65548:WBS65548 WLN65548:WLO65548 WVJ65548:WVK65548 B131084:C131084 IX131084:IY131084 ST131084:SU131084 ACP131084:ACQ131084 AML131084:AMM131084 AWH131084:AWI131084 BGD131084:BGE131084 BPZ131084:BQA131084 BZV131084:BZW131084 CJR131084:CJS131084 CTN131084:CTO131084 DDJ131084:DDK131084 DNF131084:DNG131084 DXB131084:DXC131084 EGX131084:EGY131084 EQT131084:EQU131084 FAP131084:FAQ131084 FKL131084:FKM131084 FUH131084:FUI131084 GED131084:GEE131084 GNZ131084:GOA131084 GXV131084:GXW131084 HHR131084:HHS131084 HRN131084:HRO131084 IBJ131084:IBK131084 ILF131084:ILG131084 IVB131084:IVC131084 JEX131084:JEY131084 JOT131084:JOU131084 JYP131084:JYQ131084 KIL131084:KIM131084 KSH131084:KSI131084 LCD131084:LCE131084 LLZ131084:LMA131084 LVV131084:LVW131084 MFR131084:MFS131084 MPN131084:MPO131084 MZJ131084:MZK131084 NJF131084:NJG131084 NTB131084:NTC131084 OCX131084:OCY131084 OMT131084:OMU131084 OWP131084:OWQ131084 PGL131084:PGM131084 PQH131084:PQI131084 QAD131084:QAE131084 QJZ131084:QKA131084 QTV131084:QTW131084 RDR131084:RDS131084 RNN131084:RNO131084 RXJ131084:RXK131084 SHF131084:SHG131084 SRB131084:SRC131084 TAX131084:TAY131084 TKT131084:TKU131084 TUP131084:TUQ131084 UEL131084:UEM131084 UOH131084:UOI131084 UYD131084:UYE131084 VHZ131084:VIA131084 VRV131084:VRW131084 WBR131084:WBS131084 WLN131084:WLO131084 WVJ131084:WVK131084 B196620:C196620 IX196620:IY196620 ST196620:SU196620 ACP196620:ACQ196620 AML196620:AMM196620 AWH196620:AWI196620 BGD196620:BGE196620 BPZ196620:BQA196620 BZV196620:BZW196620 CJR196620:CJS196620 CTN196620:CTO196620 DDJ196620:DDK196620 DNF196620:DNG196620 DXB196620:DXC196620 EGX196620:EGY196620 EQT196620:EQU196620 FAP196620:FAQ196620 FKL196620:FKM196620 FUH196620:FUI196620 GED196620:GEE196620 GNZ196620:GOA196620 GXV196620:GXW196620 HHR196620:HHS196620 HRN196620:HRO196620 IBJ196620:IBK196620 ILF196620:ILG196620 IVB196620:IVC196620 JEX196620:JEY196620 JOT196620:JOU196620 JYP196620:JYQ196620 KIL196620:KIM196620 KSH196620:KSI196620 LCD196620:LCE196620 LLZ196620:LMA196620 LVV196620:LVW196620 MFR196620:MFS196620 MPN196620:MPO196620 MZJ196620:MZK196620 NJF196620:NJG196620 NTB196620:NTC196620 OCX196620:OCY196620 OMT196620:OMU196620 OWP196620:OWQ196620 PGL196620:PGM196620 PQH196620:PQI196620 QAD196620:QAE196620 QJZ196620:QKA196620 QTV196620:QTW196620 RDR196620:RDS196620 RNN196620:RNO196620 RXJ196620:RXK196620 SHF196620:SHG196620 SRB196620:SRC196620 TAX196620:TAY196620 TKT196620:TKU196620 TUP196620:TUQ196620 UEL196620:UEM196620 UOH196620:UOI196620 UYD196620:UYE196620 VHZ196620:VIA196620 VRV196620:VRW196620 WBR196620:WBS196620 WLN196620:WLO196620 WVJ196620:WVK196620 B262156:C262156 IX262156:IY262156 ST262156:SU262156 ACP262156:ACQ262156 AML262156:AMM262156 AWH262156:AWI262156 BGD262156:BGE262156 BPZ262156:BQA262156 BZV262156:BZW262156 CJR262156:CJS262156 CTN262156:CTO262156 DDJ262156:DDK262156 DNF262156:DNG262156 DXB262156:DXC262156 EGX262156:EGY262156 EQT262156:EQU262156 FAP262156:FAQ262156 FKL262156:FKM262156 FUH262156:FUI262156 GED262156:GEE262156 GNZ262156:GOA262156 GXV262156:GXW262156 HHR262156:HHS262156 HRN262156:HRO262156 IBJ262156:IBK262156 ILF262156:ILG262156 IVB262156:IVC262156 JEX262156:JEY262156 JOT262156:JOU262156 JYP262156:JYQ262156 KIL262156:KIM262156 KSH262156:KSI262156 LCD262156:LCE262156 LLZ262156:LMA262156 LVV262156:LVW262156 MFR262156:MFS262156 MPN262156:MPO262156 MZJ262156:MZK262156 NJF262156:NJG262156 NTB262156:NTC262156 OCX262156:OCY262156 OMT262156:OMU262156 OWP262156:OWQ262156 PGL262156:PGM262156 PQH262156:PQI262156 QAD262156:QAE262156 QJZ262156:QKA262156 QTV262156:QTW262156 RDR262156:RDS262156 RNN262156:RNO262156 RXJ262156:RXK262156 SHF262156:SHG262156 SRB262156:SRC262156 TAX262156:TAY262156 TKT262156:TKU262156 TUP262156:TUQ262156 UEL262156:UEM262156 UOH262156:UOI262156 UYD262156:UYE262156 VHZ262156:VIA262156 VRV262156:VRW262156 WBR262156:WBS262156 WLN262156:WLO262156 WVJ262156:WVK262156 B327692:C327692 IX327692:IY327692 ST327692:SU327692 ACP327692:ACQ327692 AML327692:AMM327692 AWH327692:AWI327692 BGD327692:BGE327692 BPZ327692:BQA327692 BZV327692:BZW327692 CJR327692:CJS327692 CTN327692:CTO327692 DDJ327692:DDK327692 DNF327692:DNG327692 DXB327692:DXC327692 EGX327692:EGY327692 EQT327692:EQU327692 FAP327692:FAQ327692 FKL327692:FKM327692 FUH327692:FUI327692 GED327692:GEE327692 GNZ327692:GOA327692 GXV327692:GXW327692 HHR327692:HHS327692 HRN327692:HRO327692 IBJ327692:IBK327692 ILF327692:ILG327692 IVB327692:IVC327692 JEX327692:JEY327692 JOT327692:JOU327692 JYP327692:JYQ327692 KIL327692:KIM327692 KSH327692:KSI327692 LCD327692:LCE327692 LLZ327692:LMA327692 LVV327692:LVW327692 MFR327692:MFS327692 MPN327692:MPO327692 MZJ327692:MZK327692 NJF327692:NJG327692 NTB327692:NTC327692 OCX327692:OCY327692 OMT327692:OMU327692 OWP327692:OWQ327692 PGL327692:PGM327692 PQH327692:PQI327692 QAD327692:QAE327692 QJZ327692:QKA327692 QTV327692:QTW327692 RDR327692:RDS327692 RNN327692:RNO327692 RXJ327692:RXK327692 SHF327692:SHG327692 SRB327692:SRC327692 TAX327692:TAY327692 TKT327692:TKU327692 TUP327692:TUQ327692 UEL327692:UEM327692 UOH327692:UOI327692 UYD327692:UYE327692 VHZ327692:VIA327692 VRV327692:VRW327692 WBR327692:WBS327692 WLN327692:WLO327692 WVJ327692:WVK327692 B393228:C393228 IX393228:IY393228 ST393228:SU393228 ACP393228:ACQ393228 AML393228:AMM393228 AWH393228:AWI393228 BGD393228:BGE393228 BPZ393228:BQA393228 BZV393228:BZW393228 CJR393228:CJS393228 CTN393228:CTO393228 DDJ393228:DDK393228 DNF393228:DNG393228 DXB393228:DXC393228 EGX393228:EGY393228 EQT393228:EQU393228 FAP393228:FAQ393228 FKL393228:FKM393228 FUH393228:FUI393228 GED393228:GEE393228 GNZ393228:GOA393228 GXV393228:GXW393228 HHR393228:HHS393228 HRN393228:HRO393228 IBJ393228:IBK393228 ILF393228:ILG393228 IVB393228:IVC393228 JEX393228:JEY393228 JOT393228:JOU393228 JYP393228:JYQ393228 KIL393228:KIM393228 KSH393228:KSI393228 LCD393228:LCE393228 LLZ393228:LMA393228 LVV393228:LVW393228 MFR393228:MFS393228 MPN393228:MPO393228 MZJ393228:MZK393228 NJF393228:NJG393228 NTB393228:NTC393228 OCX393228:OCY393228 OMT393228:OMU393228 OWP393228:OWQ393228 PGL393228:PGM393228 PQH393228:PQI393228 QAD393228:QAE393228 QJZ393228:QKA393228 QTV393228:QTW393228 RDR393228:RDS393228 RNN393228:RNO393228 RXJ393228:RXK393228 SHF393228:SHG393228 SRB393228:SRC393228 TAX393228:TAY393228 TKT393228:TKU393228 TUP393228:TUQ393228 UEL393228:UEM393228 UOH393228:UOI393228 UYD393228:UYE393228 VHZ393228:VIA393228 VRV393228:VRW393228 WBR393228:WBS393228 WLN393228:WLO393228 WVJ393228:WVK393228 B458764:C458764 IX458764:IY458764 ST458764:SU458764 ACP458764:ACQ458764 AML458764:AMM458764 AWH458764:AWI458764 BGD458764:BGE458764 BPZ458764:BQA458764 BZV458764:BZW458764 CJR458764:CJS458764 CTN458764:CTO458764 DDJ458764:DDK458764 DNF458764:DNG458764 DXB458764:DXC458764 EGX458764:EGY458764 EQT458764:EQU458764 FAP458764:FAQ458764 FKL458764:FKM458764 FUH458764:FUI458764 GED458764:GEE458764 GNZ458764:GOA458764 GXV458764:GXW458764 HHR458764:HHS458764 HRN458764:HRO458764 IBJ458764:IBK458764 ILF458764:ILG458764 IVB458764:IVC458764 JEX458764:JEY458764 JOT458764:JOU458764 JYP458764:JYQ458764 KIL458764:KIM458764 KSH458764:KSI458764 LCD458764:LCE458764 LLZ458764:LMA458764 LVV458764:LVW458764 MFR458764:MFS458764 MPN458764:MPO458764 MZJ458764:MZK458764 NJF458764:NJG458764 NTB458764:NTC458764 OCX458764:OCY458764 OMT458764:OMU458764 OWP458764:OWQ458764 PGL458764:PGM458764 PQH458764:PQI458764 QAD458764:QAE458764 QJZ458764:QKA458764 QTV458764:QTW458764 RDR458764:RDS458764 RNN458764:RNO458764 RXJ458764:RXK458764 SHF458764:SHG458764 SRB458764:SRC458764 TAX458764:TAY458764 TKT458764:TKU458764 TUP458764:TUQ458764 UEL458764:UEM458764 UOH458764:UOI458764 UYD458764:UYE458764 VHZ458764:VIA458764 VRV458764:VRW458764 WBR458764:WBS458764 WLN458764:WLO458764 WVJ458764:WVK458764 B524300:C524300 IX524300:IY524300 ST524300:SU524300 ACP524300:ACQ524300 AML524300:AMM524300 AWH524300:AWI524300 BGD524300:BGE524300 BPZ524300:BQA524300 BZV524300:BZW524300 CJR524300:CJS524300 CTN524300:CTO524300 DDJ524300:DDK524300 DNF524300:DNG524300 DXB524300:DXC524300 EGX524300:EGY524300 EQT524300:EQU524300 FAP524300:FAQ524300 FKL524300:FKM524300 FUH524300:FUI524300 GED524300:GEE524300 GNZ524300:GOA524300 GXV524300:GXW524300 HHR524300:HHS524300 HRN524300:HRO524300 IBJ524300:IBK524300 ILF524300:ILG524300 IVB524300:IVC524300 JEX524300:JEY524300 JOT524300:JOU524300 JYP524300:JYQ524300 KIL524300:KIM524300 KSH524300:KSI524300 LCD524300:LCE524300 LLZ524300:LMA524300 LVV524300:LVW524300 MFR524300:MFS524300 MPN524300:MPO524300 MZJ524300:MZK524300 NJF524300:NJG524300 NTB524300:NTC524300 OCX524300:OCY524300 OMT524300:OMU524300 OWP524300:OWQ524300 PGL524300:PGM524300 PQH524300:PQI524300 QAD524300:QAE524300 QJZ524300:QKA524300 QTV524300:QTW524300 RDR524300:RDS524300 RNN524300:RNO524300 RXJ524300:RXK524300 SHF524300:SHG524300 SRB524300:SRC524300 TAX524300:TAY524300 TKT524300:TKU524300 TUP524300:TUQ524300 UEL524300:UEM524300 UOH524300:UOI524300 UYD524300:UYE524300 VHZ524300:VIA524300 VRV524300:VRW524300 WBR524300:WBS524300 WLN524300:WLO524300 WVJ524300:WVK524300 B589836:C589836 IX589836:IY589836 ST589836:SU589836 ACP589836:ACQ589836 AML589836:AMM589836 AWH589836:AWI589836 BGD589836:BGE589836 BPZ589836:BQA589836 BZV589836:BZW589836 CJR589836:CJS589836 CTN589836:CTO589836 DDJ589836:DDK589836 DNF589836:DNG589836 DXB589836:DXC589836 EGX589836:EGY589836 EQT589836:EQU589836 FAP589836:FAQ589836 FKL589836:FKM589836 FUH589836:FUI589836 GED589836:GEE589836 GNZ589836:GOA589836 GXV589836:GXW589836 HHR589836:HHS589836 HRN589836:HRO589836 IBJ589836:IBK589836 ILF589836:ILG589836 IVB589836:IVC589836 JEX589836:JEY589836 JOT589836:JOU589836 JYP589836:JYQ589836 KIL589836:KIM589836 KSH589836:KSI589836 LCD589836:LCE589836 LLZ589836:LMA589836 LVV589836:LVW589836 MFR589836:MFS589836 MPN589836:MPO589836 MZJ589836:MZK589836 NJF589836:NJG589836 NTB589836:NTC589836 OCX589836:OCY589836 OMT589836:OMU589836 OWP589836:OWQ589836 PGL589836:PGM589836 PQH589836:PQI589836 QAD589836:QAE589836 QJZ589836:QKA589836 QTV589836:QTW589836 RDR589836:RDS589836 RNN589836:RNO589836 RXJ589836:RXK589836 SHF589836:SHG589836 SRB589836:SRC589836 TAX589836:TAY589836 TKT589836:TKU589836 TUP589836:TUQ589836 UEL589836:UEM589836 UOH589836:UOI589836 UYD589836:UYE589836 VHZ589836:VIA589836 VRV589836:VRW589836 WBR589836:WBS589836 WLN589836:WLO589836 WVJ589836:WVK589836 B655372:C655372 IX655372:IY655372 ST655372:SU655372 ACP655372:ACQ655372 AML655372:AMM655372 AWH655372:AWI655372 BGD655372:BGE655372 BPZ655372:BQA655372 BZV655372:BZW655372 CJR655372:CJS655372 CTN655372:CTO655372 DDJ655372:DDK655372 DNF655372:DNG655372 DXB655372:DXC655372 EGX655372:EGY655372 EQT655372:EQU655372 FAP655372:FAQ655372 FKL655372:FKM655372 FUH655372:FUI655372 GED655372:GEE655372 GNZ655372:GOA655372 GXV655372:GXW655372 HHR655372:HHS655372 HRN655372:HRO655372 IBJ655372:IBK655372 ILF655372:ILG655372 IVB655372:IVC655372 JEX655372:JEY655372 JOT655372:JOU655372 JYP655372:JYQ655372 KIL655372:KIM655372 KSH655372:KSI655372 LCD655372:LCE655372 LLZ655372:LMA655372 LVV655372:LVW655372 MFR655372:MFS655372 MPN655372:MPO655372 MZJ655372:MZK655372 NJF655372:NJG655372 NTB655372:NTC655372 OCX655372:OCY655372 OMT655372:OMU655372 OWP655372:OWQ655372 PGL655372:PGM655372 PQH655372:PQI655372 QAD655372:QAE655372 QJZ655372:QKA655372 QTV655372:QTW655372 RDR655372:RDS655372 RNN655372:RNO655372 RXJ655372:RXK655372 SHF655372:SHG655372 SRB655372:SRC655372 TAX655372:TAY655372 TKT655372:TKU655372 TUP655372:TUQ655372 UEL655372:UEM655372 UOH655372:UOI655372 UYD655372:UYE655372 VHZ655372:VIA655372 VRV655372:VRW655372 WBR655372:WBS655372 WLN655372:WLO655372 WVJ655372:WVK655372 B720908:C720908 IX720908:IY720908 ST720908:SU720908 ACP720908:ACQ720908 AML720908:AMM720908 AWH720908:AWI720908 BGD720908:BGE720908 BPZ720908:BQA720908 BZV720908:BZW720908 CJR720908:CJS720908 CTN720908:CTO720908 DDJ720908:DDK720908 DNF720908:DNG720908 DXB720908:DXC720908 EGX720908:EGY720908 EQT720908:EQU720908 FAP720908:FAQ720908 FKL720908:FKM720908 FUH720908:FUI720908 GED720908:GEE720908 GNZ720908:GOA720908 GXV720908:GXW720908 HHR720908:HHS720908 HRN720908:HRO720908 IBJ720908:IBK720908 ILF720908:ILG720908 IVB720908:IVC720908 JEX720908:JEY720908 JOT720908:JOU720908 JYP720908:JYQ720908 KIL720908:KIM720908 KSH720908:KSI720908 LCD720908:LCE720908 LLZ720908:LMA720908 LVV720908:LVW720908 MFR720908:MFS720908 MPN720908:MPO720908 MZJ720908:MZK720908 NJF720908:NJG720908 NTB720908:NTC720908 OCX720908:OCY720908 OMT720908:OMU720908 OWP720908:OWQ720908 PGL720908:PGM720908 PQH720908:PQI720908 QAD720908:QAE720908 QJZ720908:QKA720908 QTV720908:QTW720908 RDR720908:RDS720908 RNN720908:RNO720908 RXJ720908:RXK720908 SHF720908:SHG720908 SRB720908:SRC720908 TAX720908:TAY720908 TKT720908:TKU720908 TUP720908:TUQ720908 UEL720908:UEM720908 UOH720908:UOI720908 UYD720908:UYE720908 VHZ720908:VIA720908 VRV720908:VRW720908 WBR720908:WBS720908 WLN720908:WLO720908 WVJ720908:WVK720908 B786444:C786444 IX786444:IY786444 ST786444:SU786444 ACP786444:ACQ786444 AML786444:AMM786444 AWH786444:AWI786444 BGD786444:BGE786444 BPZ786444:BQA786444 BZV786444:BZW786444 CJR786444:CJS786444 CTN786444:CTO786444 DDJ786444:DDK786444 DNF786444:DNG786444 DXB786444:DXC786444 EGX786444:EGY786444 EQT786444:EQU786444 FAP786444:FAQ786444 FKL786444:FKM786444 FUH786444:FUI786444 GED786444:GEE786444 GNZ786444:GOA786444 GXV786444:GXW786444 HHR786444:HHS786444 HRN786444:HRO786444 IBJ786444:IBK786444 ILF786444:ILG786444 IVB786444:IVC786444 JEX786444:JEY786444 JOT786444:JOU786444 JYP786444:JYQ786444 KIL786444:KIM786444 KSH786444:KSI786444 LCD786444:LCE786444 LLZ786444:LMA786444 LVV786444:LVW786444 MFR786444:MFS786444 MPN786444:MPO786444 MZJ786444:MZK786444 NJF786444:NJG786444 NTB786444:NTC786444 OCX786444:OCY786444 OMT786444:OMU786444 OWP786444:OWQ786444 PGL786444:PGM786444 PQH786444:PQI786444 QAD786444:QAE786444 QJZ786444:QKA786444 QTV786444:QTW786444 RDR786444:RDS786444 RNN786444:RNO786444 RXJ786444:RXK786444 SHF786444:SHG786444 SRB786444:SRC786444 TAX786444:TAY786444 TKT786444:TKU786444 TUP786444:TUQ786444 UEL786444:UEM786444 UOH786444:UOI786444 UYD786444:UYE786444 VHZ786444:VIA786444 VRV786444:VRW786444 WBR786444:WBS786444 WLN786444:WLO786444 WVJ786444:WVK786444 B851980:C851980 IX851980:IY851980 ST851980:SU851980 ACP851980:ACQ851980 AML851980:AMM851980 AWH851980:AWI851980 BGD851980:BGE851980 BPZ851980:BQA851980 BZV851980:BZW851980 CJR851980:CJS851980 CTN851980:CTO851980 DDJ851980:DDK851980 DNF851980:DNG851980 DXB851980:DXC851980 EGX851980:EGY851980 EQT851980:EQU851980 FAP851980:FAQ851980 FKL851980:FKM851980 FUH851980:FUI851980 GED851980:GEE851980 GNZ851980:GOA851980 GXV851980:GXW851980 HHR851980:HHS851980 HRN851980:HRO851980 IBJ851980:IBK851980 ILF851980:ILG851980 IVB851980:IVC851980 JEX851980:JEY851980 JOT851980:JOU851980 JYP851980:JYQ851980 KIL851980:KIM851980 KSH851980:KSI851980 LCD851980:LCE851980 LLZ851980:LMA851980 LVV851980:LVW851980 MFR851980:MFS851980 MPN851980:MPO851980 MZJ851980:MZK851980 NJF851980:NJG851980 NTB851980:NTC851980 OCX851980:OCY851980 OMT851980:OMU851980 OWP851980:OWQ851980 PGL851980:PGM851980 PQH851980:PQI851980 QAD851980:QAE851980 QJZ851980:QKA851980 QTV851980:QTW851980 RDR851980:RDS851980 RNN851980:RNO851980 RXJ851980:RXK851980 SHF851980:SHG851980 SRB851980:SRC851980 TAX851980:TAY851980 TKT851980:TKU851980 TUP851980:TUQ851980 UEL851980:UEM851980 UOH851980:UOI851980 UYD851980:UYE851980 VHZ851980:VIA851980 VRV851980:VRW851980 WBR851980:WBS851980 WLN851980:WLO851980 WVJ851980:WVK851980 B917516:C917516 IX917516:IY917516 ST917516:SU917516 ACP917516:ACQ917516 AML917516:AMM917516 AWH917516:AWI917516 BGD917516:BGE917516 BPZ917516:BQA917516 BZV917516:BZW917516 CJR917516:CJS917516 CTN917516:CTO917516 DDJ917516:DDK917516 DNF917516:DNG917516 DXB917516:DXC917516 EGX917516:EGY917516 EQT917516:EQU917516 FAP917516:FAQ917516 FKL917516:FKM917516 FUH917516:FUI917516 GED917516:GEE917516 GNZ917516:GOA917516 GXV917516:GXW917516 HHR917516:HHS917516 HRN917516:HRO917516 IBJ917516:IBK917516 ILF917516:ILG917516 IVB917516:IVC917516 JEX917516:JEY917516 JOT917516:JOU917516 JYP917516:JYQ917516 KIL917516:KIM917516 KSH917516:KSI917516 LCD917516:LCE917516 LLZ917516:LMA917516 LVV917516:LVW917516 MFR917516:MFS917516 MPN917516:MPO917516 MZJ917516:MZK917516 NJF917516:NJG917516 NTB917516:NTC917516 OCX917516:OCY917516 OMT917516:OMU917516 OWP917516:OWQ917516 PGL917516:PGM917516 PQH917516:PQI917516 QAD917516:QAE917516 QJZ917516:QKA917516 QTV917516:QTW917516 RDR917516:RDS917516 RNN917516:RNO917516 RXJ917516:RXK917516 SHF917516:SHG917516 SRB917516:SRC917516 TAX917516:TAY917516 TKT917516:TKU917516 TUP917516:TUQ917516 UEL917516:UEM917516 UOH917516:UOI917516 UYD917516:UYE917516 VHZ917516:VIA917516 VRV917516:VRW917516 WBR917516:WBS917516 WLN917516:WLO917516 WVJ917516:WVK917516 B983052:C983052 IX983052:IY983052 ST983052:SU983052 ACP983052:ACQ983052 AML983052:AMM983052 AWH983052:AWI983052 BGD983052:BGE983052 BPZ983052:BQA983052 BZV983052:BZW983052 CJR983052:CJS983052 CTN983052:CTO983052 DDJ983052:DDK983052 DNF983052:DNG983052 DXB983052:DXC983052 EGX983052:EGY983052 EQT983052:EQU983052 FAP983052:FAQ983052 FKL983052:FKM983052 FUH983052:FUI983052 GED983052:GEE983052 GNZ983052:GOA983052 GXV983052:GXW983052 HHR983052:HHS983052 HRN983052:HRO983052 IBJ983052:IBK983052 ILF983052:ILG983052 IVB983052:IVC983052 JEX983052:JEY983052 JOT983052:JOU983052 JYP983052:JYQ983052 KIL983052:KIM983052 KSH983052:KSI983052 LCD983052:LCE983052 LLZ983052:LMA983052 LVV983052:LVW983052 MFR983052:MFS983052 MPN983052:MPO983052 MZJ983052:MZK983052 NJF983052:NJG983052 NTB983052:NTC983052 OCX983052:OCY983052 OMT983052:OMU983052 OWP983052:OWQ983052 PGL983052:PGM983052 PQH983052:PQI983052 QAD983052:QAE983052 QJZ983052:QKA983052 QTV983052:QTW983052 RDR983052:RDS983052 RNN983052:RNO983052 RXJ983052:RXK983052 SHF983052:SHG983052 SRB983052:SRC983052 TAX983052:TAY983052 TKT983052:TKU983052 TUP983052:TUQ983052 UEL983052:UEM983052 UOH983052:UOI983052 UYD983052:UYE983052 VHZ983052:VIA983052 VRV983052:VRW983052 WBR983052:WBS983052 WLN983052:WLO983052 WVJ983052:WVK983052 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JA65548:JB65548 SW65548:SX65548 ACS65548:ACT65548 AMO65548:AMP65548 AWK65548:AWL65548 BGG65548:BGH65548 BQC65548:BQD65548 BZY65548:BZZ65548 CJU65548:CJV65548 CTQ65548:CTR65548 DDM65548:DDN65548 DNI65548:DNJ65548 DXE65548:DXF65548 EHA65548:EHB65548 EQW65548:EQX65548 FAS65548:FAT65548 FKO65548:FKP65548 FUK65548:FUL65548 GEG65548:GEH65548 GOC65548:GOD65548 GXY65548:GXZ65548 HHU65548:HHV65548 HRQ65548:HRR65548 IBM65548:IBN65548 ILI65548:ILJ65548 IVE65548:IVF65548 JFA65548:JFB65548 JOW65548:JOX65548 JYS65548:JYT65548 KIO65548:KIP65548 KSK65548:KSL65548 LCG65548:LCH65548 LMC65548:LMD65548 LVY65548:LVZ65548 MFU65548:MFV65548 MPQ65548:MPR65548 MZM65548:MZN65548 NJI65548:NJJ65548 NTE65548:NTF65548 ODA65548:ODB65548 OMW65548:OMX65548 OWS65548:OWT65548 PGO65548:PGP65548 PQK65548:PQL65548 QAG65548:QAH65548 QKC65548:QKD65548 QTY65548:QTZ65548 RDU65548:RDV65548 RNQ65548:RNR65548 RXM65548:RXN65548 SHI65548:SHJ65548 SRE65548:SRF65548 TBA65548:TBB65548 TKW65548:TKX65548 TUS65548:TUT65548 UEO65548:UEP65548 UOK65548:UOL65548 UYG65548:UYH65548 VIC65548:VID65548 VRY65548:VRZ65548 WBU65548:WBV65548 WLQ65548:WLR65548 WVM65548:WVN65548 JA131084:JB131084 SW131084:SX131084 ACS131084:ACT131084 AMO131084:AMP131084 AWK131084:AWL131084 BGG131084:BGH131084 BQC131084:BQD131084 BZY131084:BZZ131084 CJU131084:CJV131084 CTQ131084:CTR131084 DDM131084:DDN131084 DNI131084:DNJ131084 DXE131084:DXF131084 EHA131084:EHB131084 EQW131084:EQX131084 FAS131084:FAT131084 FKO131084:FKP131084 FUK131084:FUL131084 GEG131084:GEH131084 GOC131084:GOD131084 GXY131084:GXZ131084 HHU131084:HHV131084 HRQ131084:HRR131084 IBM131084:IBN131084 ILI131084:ILJ131084 IVE131084:IVF131084 JFA131084:JFB131084 JOW131084:JOX131084 JYS131084:JYT131084 KIO131084:KIP131084 KSK131084:KSL131084 LCG131084:LCH131084 LMC131084:LMD131084 LVY131084:LVZ131084 MFU131084:MFV131084 MPQ131084:MPR131084 MZM131084:MZN131084 NJI131084:NJJ131084 NTE131084:NTF131084 ODA131084:ODB131084 OMW131084:OMX131084 OWS131084:OWT131084 PGO131084:PGP131084 PQK131084:PQL131084 QAG131084:QAH131084 QKC131084:QKD131084 QTY131084:QTZ131084 RDU131084:RDV131084 RNQ131084:RNR131084 RXM131084:RXN131084 SHI131084:SHJ131084 SRE131084:SRF131084 TBA131084:TBB131084 TKW131084:TKX131084 TUS131084:TUT131084 UEO131084:UEP131084 UOK131084:UOL131084 UYG131084:UYH131084 VIC131084:VID131084 VRY131084:VRZ131084 WBU131084:WBV131084 WLQ131084:WLR131084 WVM131084:WVN131084 JA196620:JB196620 SW196620:SX196620 ACS196620:ACT196620 AMO196620:AMP196620 AWK196620:AWL196620 BGG196620:BGH196620 BQC196620:BQD196620 BZY196620:BZZ196620 CJU196620:CJV196620 CTQ196620:CTR196620 DDM196620:DDN196620 DNI196620:DNJ196620 DXE196620:DXF196620 EHA196620:EHB196620 EQW196620:EQX196620 FAS196620:FAT196620 FKO196620:FKP196620 FUK196620:FUL196620 GEG196620:GEH196620 GOC196620:GOD196620 GXY196620:GXZ196620 HHU196620:HHV196620 HRQ196620:HRR196620 IBM196620:IBN196620 ILI196620:ILJ196620 IVE196620:IVF196620 JFA196620:JFB196620 JOW196620:JOX196620 JYS196620:JYT196620 KIO196620:KIP196620 KSK196620:KSL196620 LCG196620:LCH196620 LMC196620:LMD196620 LVY196620:LVZ196620 MFU196620:MFV196620 MPQ196620:MPR196620 MZM196620:MZN196620 NJI196620:NJJ196620 NTE196620:NTF196620 ODA196620:ODB196620 OMW196620:OMX196620 OWS196620:OWT196620 PGO196620:PGP196620 PQK196620:PQL196620 QAG196620:QAH196620 QKC196620:QKD196620 QTY196620:QTZ196620 RDU196620:RDV196620 RNQ196620:RNR196620 RXM196620:RXN196620 SHI196620:SHJ196620 SRE196620:SRF196620 TBA196620:TBB196620 TKW196620:TKX196620 TUS196620:TUT196620 UEO196620:UEP196620 UOK196620:UOL196620 UYG196620:UYH196620 VIC196620:VID196620 VRY196620:VRZ196620 WBU196620:WBV196620 WLQ196620:WLR196620 WVM196620:WVN196620 JA262156:JB262156 SW262156:SX262156 ACS262156:ACT262156 AMO262156:AMP262156 AWK262156:AWL262156 BGG262156:BGH262156 BQC262156:BQD262156 BZY262156:BZZ262156 CJU262156:CJV262156 CTQ262156:CTR262156 DDM262156:DDN262156 DNI262156:DNJ262156 DXE262156:DXF262156 EHA262156:EHB262156 EQW262156:EQX262156 FAS262156:FAT262156 FKO262156:FKP262156 FUK262156:FUL262156 GEG262156:GEH262156 GOC262156:GOD262156 GXY262156:GXZ262156 HHU262156:HHV262156 HRQ262156:HRR262156 IBM262156:IBN262156 ILI262156:ILJ262156 IVE262156:IVF262156 JFA262156:JFB262156 JOW262156:JOX262156 JYS262156:JYT262156 KIO262156:KIP262156 KSK262156:KSL262156 LCG262156:LCH262156 LMC262156:LMD262156 LVY262156:LVZ262156 MFU262156:MFV262156 MPQ262156:MPR262156 MZM262156:MZN262156 NJI262156:NJJ262156 NTE262156:NTF262156 ODA262156:ODB262156 OMW262156:OMX262156 OWS262156:OWT262156 PGO262156:PGP262156 PQK262156:PQL262156 QAG262156:QAH262156 QKC262156:QKD262156 QTY262156:QTZ262156 RDU262156:RDV262156 RNQ262156:RNR262156 RXM262156:RXN262156 SHI262156:SHJ262156 SRE262156:SRF262156 TBA262156:TBB262156 TKW262156:TKX262156 TUS262156:TUT262156 UEO262156:UEP262156 UOK262156:UOL262156 UYG262156:UYH262156 VIC262156:VID262156 VRY262156:VRZ262156 WBU262156:WBV262156 WLQ262156:WLR262156 WVM262156:WVN262156 JA327692:JB327692 SW327692:SX327692 ACS327692:ACT327692 AMO327692:AMP327692 AWK327692:AWL327692 BGG327692:BGH327692 BQC327692:BQD327692 BZY327692:BZZ327692 CJU327692:CJV327692 CTQ327692:CTR327692 DDM327692:DDN327692 DNI327692:DNJ327692 DXE327692:DXF327692 EHA327692:EHB327692 EQW327692:EQX327692 FAS327692:FAT327692 FKO327692:FKP327692 FUK327692:FUL327692 GEG327692:GEH327692 GOC327692:GOD327692 GXY327692:GXZ327692 HHU327692:HHV327692 HRQ327692:HRR327692 IBM327692:IBN327692 ILI327692:ILJ327692 IVE327692:IVF327692 JFA327692:JFB327692 JOW327692:JOX327692 JYS327692:JYT327692 KIO327692:KIP327692 KSK327692:KSL327692 LCG327692:LCH327692 LMC327692:LMD327692 LVY327692:LVZ327692 MFU327692:MFV327692 MPQ327692:MPR327692 MZM327692:MZN327692 NJI327692:NJJ327692 NTE327692:NTF327692 ODA327692:ODB327692 OMW327692:OMX327692 OWS327692:OWT327692 PGO327692:PGP327692 PQK327692:PQL327692 QAG327692:QAH327692 QKC327692:QKD327692 QTY327692:QTZ327692 RDU327692:RDV327692 RNQ327692:RNR327692 RXM327692:RXN327692 SHI327692:SHJ327692 SRE327692:SRF327692 TBA327692:TBB327692 TKW327692:TKX327692 TUS327692:TUT327692 UEO327692:UEP327692 UOK327692:UOL327692 UYG327692:UYH327692 VIC327692:VID327692 VRY327692:VRZ327692 WBU327692:WBV327692 WLQ327692:WLR327692 WVM327692:WVN327692 JA393228:JB393228 SW393228:SX393228 ACS393228:ACT393228 AMO393228:AMP393228 AWK393228:AWL393228 BGG393228:BGH393228 BQC393228:BQD393228 BZY393228:BZZ393228 CJU393228:CJV393228 CTQ393228:CTR393228 DDM393228:DDN393228 DNI393228:DNJ393228 DXE393228:DXF393228 EHA393228:EHB393228 EQW393228:EQX393228 FAS393228:FAT393228 FKO393228:FKP393228 FUK393228:FUL393228 GEG393228:GEH393228 GOC393228:GOD393228 GXY393228:GXZ393228 HHU393228:HHV393228 HRQ393228:HRR393228 IBM393228:IBN393228 ILI393228:ILJ393228 IVE393228:IVF393228 JFA393228:JFB393228 JOW393228:JOX393228 JYS393228:JYT393228 KIO393228:KIP393228 KSK393228:KSL393228 LCG393228:LCH393228 LMC393228:LMD393228 LVY393228:LVZ393228 MFU393228:MFV393228 MPQ393228:MPR393228 MZM393228:MZN393228 NJI393228:NJJ393228 NTE393228:NTF393228 ODA393228:ODB393228 OMW393228:OMX393228 OWS393228:OWT393228 PGO393228:PGP393228 PQK393228:PQL393228 QAG393228:QAH393228 QKC393228:QKD393228 QTY393228:QTZ393228 RDU393228:RDV393228 RNQ393228:RNR393228 RXM393228:RXN393228 SHI393228:SHJ393228 SRE393228:SRF393228 TBA393228:TBB393228 TKW393228:TKX393228 TUS393228:TUT393228 UEO393228:UEP393228 UOK393228:UOL393228 UYG393228:UYH393228 VIC393228:VID393228 VRY393228:VRZ393228 WBU393228:WBV393228 WLQ393228:WLR393228 WVM393228:WVN393228 JA458764:JB458764 SW458764:SX458764 ACS458764:ACT458764 AMO458764:AMP458764 AWK458764:AWL458764 BGG458764:BGH458764 BQC458764:BQD458764 BZY458764:BZZ458764 CJU458764:CJV458764 CTQ458764:CTR458764 DDM458764:DDN458764 DNI458764:DNJ458764 DXE458764:DXF458764 EHA458764:EHB458764 EQW458764:EQX458764 FAS458764:FAT458764 FKO458764:FKP458764 FUK458764:FUL458764 GEG458764:GEH458764 GOC458764:GOD458764 GXY458764:GXZ458764 HHU458764:HHV458764 HRQ458764:HRR458764 IBM458764:IBN458764 ILI458764:ILJ458764 IVE458764:IVF458764 JFA458764:JFB458764 JOW458764:JOX458764 JYS458764:JYT458764 KIO458764:KIP458764 KSK458764:KSL458764 LCG458764:LCH458764 LMC458764:LMD458764 LVY458764:LVZ458764 MFU458764:MFV458764 MPQ458764:MPR458764 MZM458764:MZN458764 NJI458764:NJJ458764 NTE458764:NTF458764 ODA458764:ODB458764 OMW458764:OMX458764 OWS458764:OWT458764 PGO458764:PGP458764 PQK458764:PQL458764 QAG458764:QAH458764 QKC458764:QKD458764 QTY458764:QTZ458764 RDU458764:RDV458764 RNQ458764:RNR458764 RXM458764:RXN458764 SHI458764:SHJ458764 SRE458764:SRF458764 TBA458764:TBB458764 TKW458764:TKX458764 TUS458764:TUT458764 UEO458764:UEP458764 UOK458764:UOL458764 UYG458764:UYH458764 VIC458764:VID458764 VRY458764:VRZ458764 WBU458764:WBV458764 WLQ458764:WLR458764 WVM458764:WVN458764 JA524300:JB524300 SW524300:SX524300 ACS524300:ACT524300 AMO524300:AMP524300 AWK524300:AWL524300 BGG524300:BGH524300 BQC524300:BQD524300 BZY524300:BZZ524300 CJU524300:CJV524300 CTQ524300:CTR524300 DDM524300:DDN524300 DNI524300:DNJ524300 DXE524300:DXF524300 EHA524300:EHB524300 EQW524300:EQX524300 FAS524300:FAT524300 FKO524300:FKP524300 FUK524300:FUL524300 GEG524300:GEH524300 GOC524300:GOD524300 GXY524300:GXZ524300 HHU524300:HHV524300 HRQ524300:HRR524300 IBM524300:IBN524300 ILI524300:ILJ524300 IVE524300:IVF524300 JFA524300:JFB524300 JOW524300:JOX524300 JYS524300:JYT524300 KIO524300:KIP524300 KSK524300:KSL524300 LCG524300:LCH524300 LMC524300:LMD524300 LVY524300:LVZ524300 MFU524300:MFV524300 MPQ524300:MPR524300 MZM524300:MZN524300 NJI524300:NJJ524300 NTE524300:NTF524300 ODA524300:ODB524300 OMW524300:OMX524300 OWS524300:OWT524300 PGO524300:PGP524300 PQK524300:PQL524300 QAG524300:QAH524300 QKC524300:QKD524300 QTY524300:QTZ524300 RDU524300:RDV524300 RNQ524300:RNR524300 RXM524300:RXN524300 SHI524300:SHJ524300 SRE524300:SRF524300 TBA524300:TBB524300 TKW524300:TKX524300 TUS524300:TUT524300 UEO524300:UEP524300 UOK524300:UOL524300 UYG524300:UYH524300 VIC524300:VID524300 VRY524300:VRZ524300 WBU524300:WBV524300 WLQ524300:WLR524300 WVM524300:WVN524300 JA589836:JB589836 SW589836:SX589836 ACS589836:ACT589836 AMO589836:AMP589836 AWK589836:AWL589836 BGG589836:BGH589836 BQC589836:BQD589836 BZY589836:BZZ589836 CJU589836:CJV589836 CTQ589836:CTR589836 DDM589836:DDN589836 DNI589836:DNJ589836 DXE589836:DXF589836 EHA589836:EHB589836 EQW589836:EQX589836 FAS589836:FAT589836 FKO589836:FKP589836 FUK589836:FUL589836 GEG589836:GEH589836 GOC589836:GOD589836 GXY589836:GXZ589836 HHU589836:HHV589836 HRQ589836:HRR589836 IBM589836:IBN589836 ILI589836:ILJ589836 IVE589836:IVF589836 JFA589836:JFB589836 JOW589836:JOX589836 JYS589836:JYT589836 KIO589836:KIP589836 KSK589836:KSL589836 LCG589836:LCH589836 LMC589836:LMD589836 LVY589836:LVZ589836 MFU589836:MFV589836 MPQ589836:MPR589836 MZM589836:MZN589836 NJI589836:NJJ589836 NTE589836:NTF589836 ODA589836:ODB589836 OMW589836:OMX589836 OWS589836:OWT589836 PGO589836:PGP589836 PQK589836:PQL589836 QAG589836:QAH589836 QKC589836:QKD589836 QTY589836:QTZ589836 RDU589836:RDV589836 RNQ589836:RNR589836 RXM589836:RXN589836 SHI589836:SHJ589836 SRE589836:SRF589836 TBA589836:TBB589836 TKW589836:TKX589836 TUS589836:TUT589836 UEO589836:UEP589836 UOK589836:UOL589836 UYG589836:UYH589836 VIC589836:VID589836 VRY589836:VRZ589836 WBU589836:WBV589836 WLQ589836:WLR589836 WVM589836:WVN589836 JA655372:JB655372 SW655372:SX655372 ACS655372:ACT655372 AMO655372:AMP655372 AWK655372:AWL655372 BGG655372:BGH655372 BQC655372:BQD655372 BZY655372:BZZ655372 CJU655372:CJV655372 CTQ655372:CTR655372 DDM655372:DDN655372 DNI655372:DNJ655372 DXE655372:DXF655372 EHA655372:EHB655372 EQW655372:EQX655372 FAS655372:FAT655372 FKO655372:FKP655372 FUK655372:FUL655372 GEG655372:GEH655372 GOC655372:GOD655372 GXY655372:GXZ655372 HHU655372:HHV655372 HRQ655372:HRR655372 IBM655372:IBN655372 ILI655372:ILJ655372 IVE655372:IVF655372 JFA655372:JFB655372 JOW655372:JOX655372 JYS655372:JYT655372 KIO655372:KIP655372 KSK655372:KSL655372 LCG655372:LCH655372 LMC655372:LMD655372 LVY655372:LVZ655372 MFU655372:MFV655372 MPQ655372:MPR655372 MZM655372:MZN655372 NJI655372:NJJ655372 NTE655372:NTF655372 ODA655372:ODB655372 OMW655372:OMX655372 OWS655372:OWT655372 PGO655372:PGP655372 PQK655372:PQL655372 QAG655372:QAH655372 QKC655372:QKD655372 QTY655372:QTZ655372 RDU655372:RDV655372 RNQ655372:RNR655372 RXM655372:RXN655372 SHI655372:SHJ655372 SRE655372:SRF655372 TBA655372:TBB655372 TKW655372:TKX655372 TUS655372:TUT655372 UEO655372:UEP655372 UOK655372:UOL655372 UYG655372:UYH655372 VIC655372:VID655372 VRY655372:VRZ655372 WBU655372:WBV655372 WLQ655372:WLR655372 WVM655372:WVN655372 JA720908:JB720908 SW720908:SX720908 ACS720908:ACT720908 AMO720908:AMP720908 AWK720908:AWL720908 BGG720908:BGH720908 BQC720908:BQD720908 BZY720908:BZZ720908 CJU720908:CJV720908 CTQ720908:CTR720908 DDM720908:DDN720908 DNI720908:DNJ720908 DXE720908:DXF720908 EHA720908:EHB720908 EQW720908:EQX720908 FAS720908:FAT720908 FKO720908:FKP720908 FUK720908:FUL720908 GEG720908:GEH720908 GOC720908:GOD720908 GXY720908:GXZ720908 HHU720908:HHV720908 HRQ720908:HRR720908 IBM720908:IBN720908 ILI720908:ILJ720908 IVE720908:IVF720908 JFA720908:JFB720908 JOW720908:JOX720908 JYS720908:JYT720908 KIO720908:KIP720908 KSK720908:KSL720908 LCG720908:LCH720908 LMC720908:LMD720908 LVY720908:LVZ720908 MFU720908:MFV720908 MPQ720908:MPR720908 MZM720908:MZN720908 NJI720908:NJJ720908 NTE720908:NTF720908 ODA720908:ODB720908 OMW720908:OMX720908 OWS720908:OWT720908 PGO720908:PGP720908 PQK720908:PQL720908 QAG720908:QAH720908 QKC720908:QKD720908 QTY720908:QTZ720908 RDU720908:RDV720908 RNQ720908:RNR720908 RXM720908:RXN720908 SHI720908:SHJ720908 SRE720908:SRF720908 TBA720908:TBB720908 TKW720908:TKX720908 TUS720908:TUT720908 UEO720908:UEP720908 UOK720908:UOL720908 UYG720908:UYH720908 VIC720908:VID720908 VRY720908:VRZ720908 WBU720908:WBV720908 WLQ720908:WLR720908 WVM720908:WVN720908 JA786444:JB786444 SW786444:SX786444 ACS786444:ACT786444 AMO786444:AMP786444 AWK786444:AWL786444 BGG786444:BGH786444 BQC786444:BQD786444 BZY786444:BZZ786444 CJU786444:CJV786444 CTQ786444:CTR786444 DDM786444:DDN786444 DNI786444:DNJ786444 DXE786444:DXF786444 EHA786444:EHB786444 EQW786444:EQX786444 FAS786444:FAT786444 FKO786444:FKP786444 FUK786444:FUL786444 GEG786444:GEH786444 GOC786444:GOD786444 GXY786444:GXZ786444 HHU786444:HHV786444 HRQ786444:HRR786444 IBM786444:IBN786444 ILI786444:ILJ786444 IVE786444:IVF786444 JFA786444:JFB786444 JOW786444:JOX786444 JYS786444:JYT786444 KIO786444:KIP786444 KSK786444:KSL786444 LCG786444:LCH786444 LMC786444:LMD786444 LVY786444:LVZ786444 MFU786444:MFV786444 MPQ786444:MPR786444 MZM786444:MZN786444 NJI786444:NJJ786444 NTE786444:NTF786444 ODA786444:ODB786444 OMW786444:OMX786444 OWS786444:OWT786444 PGO786444:PGP786444 PQK786444:PQL786444 QAG786444:QAH786444 QKC786444:QKD786444 QTY786444:QTZ786444 RDU786444:RDV786444 RNQ786444:RNR786444 RXM786444:RXN786444 SHI786444:SHJ786444 SRE786444:SRF786444 TBA786444:TBB786444 TKW786444:TKX786444 TUS786444:TUT786444 UEO786444:UEP786444 UOK786444:UOL786444 UYG786444:UYH786444 VIC786444:VID786444 VRY786444:VRZ786444 WBU786444:WBV786444 WLQ786444:WLR786444 WVM786444:WVN786444 JA851980:JB851980 SW851980:SX851980 ACS851980:ACT851980 AMO851980:AMP851980 AWK851980:AWL851980 BGG851980:BGH851980 BQC851980:BQD851980 BZY851980:BZZ851980 CJU851980:CJV851980 CTQ851980:CTR851980 DDM851980:DDN851980 DNI851980:DNJ851980 DXE851980:DXF851980 EHA851980:EHB851980 EQW851980:EQX851980 FAS851980:FAT851980 FKO851980:FKP851980 FUK851980:FUL851980 GEG851980:GEH851980 GOC851980:GOD851980 GXY851980:GXZ851980 HHU851980:HHV851980 HRQ851980:HRR851980 IBM851980:IBN851980 ILI851980:ILJ851980 IVE851980:IVF851980 JFA851980:JFB851980 JOW851980:JOX851980 JYS851980:JYT851980 KIO851980:KIP851980 KSK851980:KSL851980 LCG851980:LCH851980 LMC851980:LMD851980 LVY851980:LVZ851980 MFU851980:MFV851980 MPQ851980:MPR851980 MZM851980:MZN851980 NJI851980:NJJ851980 NTE851980:NTF851980 ODA851980:ODB851980 OMW851980:OMX851980 OWS851980:OWT851980 PGO851980:PGP851980 PQK851980:PQL851980 QAG851980:QAH851980 QKC851980:QKD851980 QTY851980:QTZ851980 RDU851980:RDV851980 RNQ851980:RNR851980 RXM851980:RXN851980 SHI851980:SHJ851980 SRE851980:SRF851980 TBA851980:TBB851980 TKW851980:TKX851980 TUS851980:TUT851980 UEO851980:UEP851980 UOK851980:UOL851980 UYG851980:UYH851980 VIC851980:VID851980 VRY851980:VRZ851980 WBU851980:WBV851980 WLQ851980:WLR851980 WVM851980:WVN851980 JA917516:JB917516 SW917516:SX917516 ACS917516:ACT917516 AMO917516:AMP917516 AWK917516:AWL917516 BGG917516:BGH917516 BQC917516:BQD917516 BZY917516:BZZ917516 CJU917516:CJV917516 CTQ917516:CTR917516 DDM917516:DDN917516 DNI917516:DNJ917516 DXE917516:DXF917516 EHA917516:EHB917516 EQW917516:EQX917516 FAS917516:FAT917516 FKO917516:FKP917516 FUK917516:FUL917516 GEG917516:GEH917516 GOC917516:GOD917516 GXY917516:GXZ917516 HHU917516:HHV917516 HRQ917516:HRR917516 IBM917516:IBN917516 ILI917516:ILJ917516 IVE917516:IVF917516 JFA917516:JFB917516 JOW917516:JOX917516 JYS917516:JYT917516 KIO917516:KIP917516 KSK917516:KSL917516 LCG917516:LCH917516 LMC917516:LMD917516 LVY917516:LVZ917516 MFU917516:MFV917516 MPQ917516:MPR917516 MZM917516:MZN917516 NJI917516:NJJ917516 NTE917516:NTF917516 ODA917516:ODB917516 OMW917516:OMX917516 OWS917516:OWT917516 PGO917516:PGP917516 PQK917516:PQL917516 QAG917516:QAH917516 QKC917516:QKD917516 QTY917516:QTZ917516 RDU917516:RDV917516 RNQ917516:RNR917516 RXM917516:RXN917516 SHI917516:SHJ917516 SRE917516:SRF917516 TBA917516:TBB917516 TKW917516:TKX917516 TUS917516:TUT917516 UEO917516:UEP917516 UOK917516:UOL917516 UYG917516:UYH917516 VIC917516:VID917516 VRY917516:VRZ917516 WBU917516:WBV917516 WLQ917516:WLR917516 WVM917516:WVN917516 JA983052:JB983052 SW983052:SX983052 ACS983052:ACT983052 AMO983052:AMP983052 AWK983052:AWL983052 BGG983052:BGH983052 BQC983052:BQD983052 BZY983052:BZZ983052 CJU983052:CJV983052 CTQ983052:CTR983052 DDM983052:DDN983052 DNI983052:DNJ983052 DXE983052:DXF983052 EHA983052:EHB983052 EQW983052:EQX983052 FAS983052:FAT983052 FKO983052:FKP983052 FUK983052:FUL983052 GEG983052:GEH983052 GOC983052:GOD983052 GXY983052:GXZ983052 HHU983052:HHV983052 HRQ983052:HRR983052 IBM983052:IBN983052 ILI983052:ILJ983052 IVE983052:IVF983052 JFA983052:JFB983052 JOW983052:JOX983052 JYS983052:JYT983052 KIO983052:KIP983052 KSK983052:KSL983052 LCG983052:LCH983052 LMC983052:LMD983052 LVY983052:LVZ983052 MFU983052:MFV983052 MPQ983052:MPR983052 MZM983052:MZN983052 NJI983052:NJJ983052 NTE983052:NTF983052 ODA983052:ODB983052 OMW983052:OMX983052 OWS983052:OWT983052 PGO983052:PGP983052 PQK983052:PQL983052 QAG983052:QAH983052 QKC983052:QKD983052 QTY983052:QTZ983052 RDU983052:RDV983052 RNQ983052:RNR983052 RXM983052:RXN983052 SHI983052:SHJ983052 SRE983052:SRF983052 TBA983052:TBB983052 TKW983052:TKX983052 TUS983052:TUT983052 UEO983052:UEP983052 UOK983052:UOL983052 UYG983052:UYH983052 VIC983052:VID983052 VRY983052:VRZ983052 WBU983052:WBV983052 WLQ983052:WLR983052 WVM983052:WVN983052 B19:F19 IX19:JB19 ST19:SX19 ACP19:ACT19 AML19:AMP19 AWH19:AWL19 BGD19:BGH19 BPZ19:BQD19 BZV19:BZZ19 CJR19:CJV19 CTN19:CTR19 DDJ19:DDN19 DNF19:DNJ19 DXB19:DXF19 EGX19:EHB19 EQT19:EQX19 FAP19:FAT19 FKL19:FKP19 FUH19:FUL19 GED19:GEH19 GNZ19:GOD19 GXV19:GXZ19 HHR19:HHV19 HRN19:HRR19 IBJ19:IBN19 ILF19:ILJ19 IVB19:IVF19 JEX19:JFB19 JOT19:JOX19 JYP19:JYT19 KIL19:KIP19 KSH19:KSL19 LCD19:LCH19 LLZ19:LMD19 LVV19:LVZ19 MFR19:MFV19 MPN19:MPR19 MZJ19:MZN19 NJF19:NJJ19 NTB19:NTF19 OCX19:ODB19 OMT19:OMX19 OWP19:OWT19 PGL19:PGP19 PQH19:PQL19 QAD19:QAH19 QJZ19:QKD19 QTV19:QTZ19 RDR19:RDV19 RNN19:RNR19 RXJ19:RXN19 SHF19:SHJ19 SRB19:SRF19 TAX19:TBB19 TKT19:TKX19 TUP19:TUT19 UEL19:UEP19 UOH19:UOL19 UYD19:UYH19 VHZ19:VID19 VRV19:VRZ19 WBR19:WBV19 WLN19:WLR19 WVJ19:WVN19 IX65555:JB65555 ST65555:SX65555 ACP65555:ACT65555 AML65555:AMP65555 AWH65555:AWL65555 BGD65555:BGH65555 BPZ65555:BQD65555 BZV65555:BZZ65555 CJR65555:CJV65555 CTN65555:CTR65555 DDJ65555:DDN65555 DNF65555:DNJ65555 DXB65555:DXF65555 EGX65555:EHB65555 EQT65555:EQX65555 FAP65555:FAT65555 FKL65555:FKP65555 FUH65555:FUL65555 GED65555:GEH65555 GNZ65555:GOD65555 GXV65555:GXZ65555 HHR65555:HHV65555 HRN65555:HRR65555 IBJ65555:IBN65555 ILF65555:ILJ65555 IVB65555:IVF65555 JEX65555:JFB65555 JOT65555:JOX65555 JYP65555:JYT65555 KIL65555:KIP65555 KSH65555:KSL65555 LCD65555:LCH65555 LLZ65555:LMD65555 LVV65555:LVZ65555 MFR65555:MFV65555 MPN65555:MPR65555 MZJ65555:MZN65555 NJF65555:NJJ65555 NTB65555:NTF65555 OCX65555:ODB65555 OMT65555:OMX65555 OWP65555:OWT65555 PGL65555:PGP65555 PQH65555:PQL65555 QAD65555:QAH65555 QJZ65555:QKD65555 QTV65555:QTZ65555 RDR65555:RDV65555 RNN65555:RNR65555 RXJ65555:RXN65555 SHF65555:SHJ65555 SRB65555:SRF65555 TAX65555:TBB65555 TKT65555:TKX65555 TUP65555:TUT65555 UEL65555:UEP65555 UOH65555:UOL65555 UYD65555:UYH65555 VHZ65555:VID65555 VRV65555:VRZ65555 WBR65555:WBV65555 WLN65555:WLR65555 WVJ65555:WVN65555 IX131091:JB131091 ST131091:SX131091 ACP131091:ACT131091 AML131091:AMP131091 AWH131091:AWL131091 BGD131091:BGH131091 BPZ131091:BQD131091 BZV131091:BZZ131091 CJR131091:CJV131091 CTN131091:CTR131091 DDJ131091:DDN131091 DNF131091:DNJ131091 DXB131091:DXF131091 EGX131091:EHB131091 EQT131091:EQX131091 FAP131091:FAT131091 FKL131091:FKP131091 FUH131091:FUL131091 GED131091:GEH131091 GNZ131091:GOD131091 GXV131091:GXZ131091 HHR131091:HHV131091 HRN131091:HRR131091 IBJ131091:IBN131091 ILF131091:ILJ131091 IVB131091:IVF131091 JEX131091:JFB131091 JOT131091:JOX131091 JYP131091:JYT131091 KIL131091:KIP131091 KSH131091:KSL131091 LCD131091:LCH131091 LLZ131091:LMD131091 LVV131091:LVZ131091 MFR131091:MFV131091 MPN131091:MPR131091 MZJ131091:MZN131091 NJF131091:NJJ131091 NTB131091:NTF131091 OCX131091:ODB131091 OMT131091:OMX131091 OWP131091:OWT131091 PGL131091:PGP131091 PQH131091:PQL131091 QAD131091:QAH131091 QJZ131091:QKD131091 QTV131091:QTZ131091 RDR131091:RDV131091 RNN131091:RNR131091 RXJ131091:RXN131091 SHF131091:SHJ131091 SRB131091:SRF131091 TAX131091:TBB131091 TKT131091:TKX131091 TUP131091:TUT131091 UEL131091:UEP131091 UOH131091:UOL131091 UYD131091:UYH131091 VHZ131091:VID131091 VRV131091:VRZ131091 WBR131091:WBV131091 WLN131091:WLR131091 WVJ131091:WVN131091 IX196627:JB196627 ST196627:SX196627 ACP196627:ACT196627 AML196627:AMP196627 AWH196627:AWL196627 BGD196627:BGH196627 BPZ196627:BQD196627 BZV196627:BZZ196627 CJR196627:CJV196627 CTN196627:CTR196627 DDJ196627:DDN196627 DNF196627:DNJ196627 DXB196627:DXF196627 EGX196627:EHB196627 EQT196627:EQX196627 FAP196627:FAT196627 FKL196627:FKP196627 FUH196627:FUL196627 GED196627:GEH196627 GNZ196627:GOD196627 GXV196627:GXZ196627 HHR196627:HHV196627 HRN196627:HRR196627 IBJ196627:IBN196627 ILF196627:ILJ196627 IVB196627:IVF196627 JEX196627:JFB196627 JOT196627:JOX196627 JYP196627:JYT196627 KIL196627:KIP196627 KSH196627:KSL196627 LCD196627:LCH196627 LLZ196627:LMD196627 LVV196627:LVZ196627 MFR196627:MFV196627 MPN196627:MPR196627 MZJ196627:MZN196627 NJF196627:NJJ196627 NTB196627:NTF196627 OCX196627:ODB196627 OMT196627:OMX196627 OWP196627:OWT196627 PGL196627:PGP196627 PQH196627:PQL196627 QAD196627:QAH196627 QJZ196627:QKD196627 QTV196627:QTZ196627 RDR196627:RDV196627 RNN196627:RNR196627 RXJ196627:RXN196627 SHF196627:SHJ196627 SRB196627:SRF196627 TAX196627:TBB196627 TKT196627:TKX196627 TUP196627:TUT196627 UEL196627:UEP196627 UOH196627:UOL196627 UYD196627:UYH196627 VHZ196627:VID196627 VRV196627:VRZ196627 WBR196627:WBV196627 WLN196627:WLR196627 WVJ196627:WVN196627 IX262163:JB262163 ST262163:SX262163 ACP262163:ACT262163 AML262163:AMP262163 AWH262163:AWL262163 BGD262163:BGH262163 BPZ262163:BQD262163 BZV262163:BZZ262163 CJR262163:CJV262163 CTN262163:CTR262163 DDJ262163:DDN262163 DNF262163:DNJ262163 DXB262163:DXF262163 EGX262163:EHB262163 EQT262163:EQX262163 FAP262163:FAT262163 FKL262163:FKP262163 FUH262163:FUL262163 GED262163:GEH262163 GNZ262163:GOD262163 GXV262163:GXZ262163 HHR262163:HHV262163 HRN262163:HRR262163 IBJ262163:IBN262163 ILF262163:ILJ262163 IVB262163:IVF262163 JEX262163:JFB262163 JOT262163:JOX262163 JYP262163:JYT262163 KIL262163:KIP262163 KSH262163:KSL262163 LCD262163:LCH262163 LLZ262163:LMD262163 LVV262163:LVZ262163 MFR262163:MFV262163 MPN262163:MPR262163 MZJ262163:MZN262163 NJF262163:NJJ262163 NTB262163:NTF262163 OCX262163:ODB262163 OMT262163:OMX262163 OWP262163:OWT262163 PGL262163:PGP262163 PQH262163:PQL262163 QAD262163:QAH262163 QJZ262163:QKD262163 QTV262163:QTZ262163 RDR262163:RDV262163 RNN262163:RNR262163 RXJ262163:RXN262163 SHF262163:SHJ262163 SRB262163:SRF262163 TAX262163:TBB262163 TKT262163:TKX262163 TUP262163:TUT262163 UEL262163:UEP262163 UOH262163:UOL262163 UYD262163:UYH262163 VHZ262163:VID262163 VRV262163:VRZ262163 WBR262163:WBV262163 WLN262163:WLR262163 WVJ262163:WVN262163 IX327699:JB327699 ST327699:SX327699 ACP327699:ACT327699 AML327699:AMP327699 AWH327699:AWL327699 BGD327699:BGH327699 BPZ327699:BQD327699 BZV327699:BZZ327699 CJR327699:CJV327699 CTN327699:CTR327699 DDJ327699:DDN327699 DNF327699:DNJ327699 DXB327699:DXF327699 EGX327699:EHB327699 EQT327699:EQX327699 FAP327699:FAT327699 FKL327699:FKP327699 FUH327699:FUL327699 GED327699:GEH327699 GNZ327699:GOD327699 GXV327699:GXZ327699 HHR327699:HHV327699 HRN327699:HRR327699 IBJ327699:IBN327699 ILF327699:ILJ327699 IVB327699:IVF327699 JEX327699:JFB327699 JOT327699:JOX327699 JYP327699:JYT327699 KIL327699:KIP327699 KSH327699:KSL327699 LCD327699:LCH327699 LLZ327699:LMD327699 LVV327699:LVZ327699 MFR327699:MFV327699 MPN327699:MPR327699 MZJ327699:MZN327699 NJF327699:NJJ327699 NTB327699:NTF327699 OCX327699:ODB327699 OMT327699:OMX327699 OWP327699:OWT327699 PGL327699:PGP327699 PQH327699:PQL327699 QAD327699:QAH327699 QJZ327699:QKD327699 QTV327699:QTZ327699 RDR327699:RDV327699 RNN327699:RNR327699 RXJ327699:RXN327699 SHF327699:SHJ327699 SRB327699:SRF327699 TAX327699:TBB327699 TKT327699:TKX327699 TUP327699:TUT327699 UEL327699:UEP327699 UOH327699:UOL327699 UYD327699:UYH327699 VHZ327699:VID327699 VRV327699:VRZ327699 WBR327699:WBV327699 WLN327699:WLR327699 WVJ327699:WVN327699 IX393235:JB393235 ST393235:SX393235 ACP393235:ACT393235 AML393235:AMP393235 AWH393235:AWL393235 BGD393235:BGH393235 BPZ393235:BQD393235 BZV393235:BZZ393235 CJR393235:CJV393235 CTN393235:CTR393235 DDJ393235:DDN393235 DNF393235:DNJ393235 DXB393235:DXF393235 EGX393235:EHB393235 EQT393235:EQX393235 FAP393235:FAT393235 FKL393235:FKP393235 FUH393235:FUL393235 GED393235:GEH393235 GNZ393235:GOD393235 GXV393235:GXZ393235 HHR393235:HHV393235 HRN393235:HRR393235 IBJ393235:IBN393235 ILF393235:ILJ393235 IVB393235:IVF393235 JEX393235:JFB393235 JOT393235:JOX393235 JYP393235:JYT393235 KIL393235:KIP393235 KSH393235:KSL393235 LCD393235:LCH393235 LLZ393235:LMD393235 LVV393235:LVZ393235 MFR393235:MFV393235 MPN393235:MPR393235 MZJ393235:MZN393235 NJF393235:NJJ393235 NTB393235:NTF393235 OCX393235:ODB393235 OMT393235:OMX393235 OWP393235:OWT393235 PGL393235:PGP393235 PQH393235:PQL393235 QAD393235:QAH393235 QJZ393235:QKD393235 QTV393235:QTZ393235 RDR393235:RDV393235 RNN393235:RNR393235 RXJ393235:RXN393235 SHF393235:SHJ393235 SRB393235:SRF393235 TAX393235:TBB393235 TKT393235:TKX393235 TUP393235:TUT393235 UEL393235:UEP393235 UOH393235:UOL393235 UYD393235:UYH393235 VHZ393235:VID393235 VRV393235:VRZ393235 WBR393235:WBV393235 WLN393235:WLR393235 WVJ393235:WVN393235 IX458771:JB458771 ST458771:SX458771 ACP458771:ACT458771 AML458771:AMP458771 AWH458771:AWL458771 BGD458771:BGH458771 BPZ458771:BQD458771 BZV458771:BZZ458771 CJR458771:CJV458771 CTN458771:CTR458771 DDJ458771:DDN458771 DNF458771:DNJ458771 DXB458771:DXF458771 EGX458771:EHB458771 EQT458771:EQX458771 FAP458771:FAT458771 FKL458771:FKP458771 FUH458771:FUL458771 GED458771:GEH458771 GNZ458771:GOD458771 GXV458771:GXZ458771 HHR458771:HHV458771 HRN458771:HRR458771 IBJ458771:IBN458771 ILF458771:ILJ458771 IVB458771:IVF458771 JEX458771:JFB458771 JOT458771:JOX458771 JYP458771:JYT458771 KIL458771:KIP458771 KSH458771:KSL458771 LCD458771:LCH458771 LLZ458771:LMD458771 LVV458771:LVZ458771 MFR458771:MFV458771 MPN458771:MPR458771 MZJ458771:MZN458771 NJF458771:NJJ458771 NTB458771:NTF458771 OCX458771:ODB458771 OMT458771:OMX458771 OWP458771:OWT458771 PGL458771:PGP458771 PQH458771:PQL458771 QAD458771:QAH458771 QJZ458771:QKD458771 QTV458771:QTZ458771 RDR458771:RDV458771 RNN458771:RNR458771 RXJ458771:RXN458771 SHF458771:SHJ458771 SRB458771:SRF458771 TAX458771:TBB458771 TKT458771:TKX458771 TUP458771:TUT458771 UEL458771:UEP458771 UOH458771:UOL458771 UYD458771:UYH458771 VHZ458771:VID458771 VRV458771:VRZ458771 WBR458771:WBV458771 WLN458771:WLR458771 WVJ458771:WVN458771 IX524307:JB524307 ST524307:SX524307 ACP524307:ACT524307 AML524307:AMP524307 AWH524307:AWL524307 BGD524307:BGH524307 BPZ524307:BQD524307 BZV524307:BZZ524307 CJR524307:CJV524307 CTN524307:CTR524307 DDJ524307:DDN524307 DNF524307:DNJ524307 DXB524307:DXF524307 EGX524307:EHB524307 EQT524307:EQX524307 FAP524307:FAT524307 FKL524307:FKP524307 FUH524307:FUL524307 GED524307:GEH524307 GNZ524307:GOD524307 GXV524307:GXZ524307 HHR524307:HHV524307 HRN524307:HRR524307 IBJ524307:IBN524307 ILF524307:ILJ524307 IVB524307:IVF524307 JEX524307:JFB524307 JOT524307:JOX524307 JYP524307:JYT524307 KIL524307:KIP524307 KSH524307:KSL524307 LCD524307:LCH524307 LLZ524307:LMD524307 LVV524307:LVZ524307 MFR524307:MFV524307 MPN524307:MPR524307 MZJ524307:MZN524307 NJF524307:NJJ524307 NTB524307:NTF524307 OCX524307:ODB524307 OMT524307:OMX524307 OWP524307:OWT524307 PGL524307:PGP524307 PQH524307:PQL524307 QAD524307:QAH524307 QJZ524307:QKD524307 QTV524307:QTZ524307 RDR524307:RDV524307 RNN524307:RNR524307 RXJ524307:RXN524307 SHF524307:SHJ524307 SRB524307:SRF524307 TAX524307:TBB524307 TKT524307:TKX524307 TUP524307:TUT524307 UEL524307:UEP524307 UOH524307:UOL524307 UYD524307:UYH524307 VHZ524307:VID524307 VRV524307:VRZ524307 WBR524307:WBV524307 WLN524307:WLR524307 WVJ524307:WVN524307 IX589843:JB589843 ST589843:SX589843 ACP589843:ACT589843 AML589843:AMP589843 AWH589843:AWL589843 BGD589843:BGH589843 BPZ589843:BQD589843 BZV589843:BZZ589843 CJR589843:CJV589843 CTN589843:CTR589843 DDJ589843:DDN589843 DNF589843:DNJ589843 DXB589843:DXF589843 EGX589843:EHB589843 EQT589843:EQX589843 FAP589843:FAT589843 FKL589843:FKP589843 FUH589843:FUL589843 GED589843:GEH589843 GNZ589843:GOD589843 GXV589843:GXZ589843 HHR589843:HHV589843 HRN589843:HRR589843 IBJ589843:IBN589843 ILF589843:ILJ589843 IVB589843:IVF589843 JEX589843:JFB589843 JOT589843:JOX589843 JYP589843:JYT589843 KIL589843:KIP589843 KSH589843:KSL589843 LCD589843:LCH589843 LLZ589843:LMD589843 LVV589843:LVZ589843 MFR589843:MFV589843 MPN589843:MPR589843 MZJ589843:MZN589843 NJF589843:NJJ589843 NTB589843:NTF589843 OCX589843:ODB589843 OMT589843:OMX589843 OWP589843:OWT589843 PGL589843:PGP589843 PQH589843:PQL589843 QAD589843:QAH589843 QJZ589843:QKD589843 QTV589843:QTZ589843 RDR589843:RDV589843 RNN589843:RNR589843 RXJ589843:RXN589843 SHF589843:SHJ589843 SRB589843:SRF589843 TAX589843:TBB589843 TKT589843:TKX589843 TUP589843:TUT589843 UEL589843:UEP589843 UOH589843:UOL589843 UYD589843:UYH589843 VHZ589843:VID589843 VRV589843:VRZ589843 WBR589843:WBV589843 WLN589843:WLR589843 WVJ589843:WVN589843 IX655379:JB655379 ST655379:SX655379 ACP655379:ACT655379 AML655379:AMP655379 AWH655379:AWL655379 BGD655379:BGH655379 BPZ655379:BQD655379 BZV655379:BZZ655379 CJR655379:CJV655379 CTN655379:CTR655379 DDJ655379:DDN655379 DNF655379:DNJ655379 DXB655379:DXF655379 EGX655379:EHB655379 EQT655379:EQX655379 FAP655379:FAT655379 FKL655379:FKP655379 FUH655379:FUL655379 GED655379:GEH655379 GNZ655379:GOD655379 GXV655379:GXZ655379 HHR655379:HHV655379 HRN655379:HRR655379 IBJ655379:IBN655379 ILF655379:ILJ655379 IVB655379:IVF655379 JEX655379:JFB655379 JOT655379:JOX655379 JYP655379:JYT655379 KIL655379:KIP655379 KSH655379:KSL655379 LCD655379:LCH655379 LLZ655379:LMD655379 LVV655379:LVZ655379 MFR655379:MFV655379 MPN655379:MPR655379 MZJ655379:MZN655379 NJF655379:NJJ655379 NTB655379:NTF655379 OCX655379:ODB655379 OMT655379:OMX655379 OWP655379:OWT655379 PGL655379:PGP655379 PQH655379:PQL655379 QAD655379:QAH655379 QJZ655379:QKD655379 QTV655379:QTZ655379 RDR655379:RDV655379 RNN655379:RNR655379 RXJ655379:RXN655379 SHF655379:SHJ655379 SRB655379:SRF655379 TAX655379:TBB655379 TKT655379:TKX655379 TUP655379:TUT655379 UEL655379:UEP655379 UOH655379:UOL655379 UYD655379:UYH655379 VHZ655379:VID655379 VRV655379:VRZ655379 WBR655379:WBV655379 WLN655379:WLR655379 WVJ655379:WVN655379 IX720915:JB720915 ST720915:SX720915 ACP720915:ACT720915 AML720915:AMP720915 AWH720915:AWL720915 BGD720915:BGH720915 BPZ720915:BQD720915 BZV720915:BZZ720915 CJR720915:CJV720915 CTN720915:CTR720915 DDJ720915:DDN720915 DNF720915:DNJ720915 DXB720915:DXF720915 EGX720915:EHB720915 EQT720915:EQX720915 FAP720915:FAT720915 FKL720915:FKP720915 FUH720915:FUL720915 GED720915:GEH720915 GNZ720915:GOD720915 GXV720915:GXZ720915 HHR720915:HHV720915 HRN720915:HRR720915 IBJ720915:IBN720915 ILF720915:ILJ720915 IVB720915:IVF720915 JEX720915:JFB720915 JOT720915:JOX720915 JYP720915:JYT720915 KIL720915:KIP720915 KSH720915:KSL720915 LCD720915:LCH720915 LLZ720915:LMD720915 LVV720915:LVZ720915 MFR720915:MFV720915 MPN720915:MPR720915 MZJ720915:MZN720915 NJF720915:NJJ720915 NTB720915:NTF720915 OCX720915:ODB720915 OMT720915:OMX720915 OWP720915:OWT720915 PGL720915:PGP720915 PQH720915:PQL720915 QAD720915:QAH720915 QJZ720915:QKD720915 QTV720915:QTZ720915 RDR720915:RDV720915 RNN720915:RNR720915 RXJ720915:RXN720915 SHF720915:SHJ720915 SRB720915:SRF720915 TAX720915:TBB720915 TKT720915:TKX720915 TUP720915:TUT720915 UEL720915:UEP720915 UOH720915:UOL720915 UYD720915:UYH720915 VHZ720915:VID720915 VRV720915:VRZ720915 WBR720915:WBV720915 WLN720915:WLR720915 WVJ720915:WVN720915 IX786451:JB786451 ST786451:SX786451 ACP786451:ACT786451 AML786451:AMP786451 AWH786451:AWL786451 BGD786451:BGH786451 BPZ786451:BQD786451 BZV786451:BZZ786451 CJR786451:CJV786451 CTN786451:CTR786451 DDJ786451:DDN786451 DNF786451:DNJ786451 DXB786451:DXF786451 EGX786451:EHB786451 EQT786451:EQX786451 FAP786451:FAT786451 FKL786451:FKP786451 FUH786451:FUL786451 GED786451:GEH786451 GNZ786451:GOD786451 GXV786451:GXZ786451 HHR786451:HHV786451 HRN786451:HRR786451 IBJ786451:IBN786451 ILF786451:ILJ786451 IVB786451:IVF786451 JEX786451:JFB786451 JOT786451:JOX786451 JYP786451:JYT786451 KIL786451:KIP786451 KSH786451:KSL786451 LCD786451:LCH786451 LLZ786451:LMD786451 LVV786451:LVZ786451 MFR786451:MFV786451 MPN786451:MPR786451 MZJ786451:MZN786451 NJF786451:NJJ786451 NTB786451:NTF786451 OCX786451:ODB786451 OMT786451:OMX786451 OWP786451:OWT786451 PGL786451:PGP786451 PQH786451:PQL786451 QAD786451:QAH786451 QJZ786451:QKD786451 QTV786451:QTZ786451 RDR786451:RDV786451 RNN786451:RNR786451 RXJ786451:RXN786451 SHF786451:SHJ786451 SRB786451:SRF786451 TAX786451:TBB786451 TKT786451:TKX786451 TUP786451:TUT786451 UEL786451:UEP786451 UOH786451:UOL786451 UYD786451:UYH786451 VHZ786451:VID786451 VRV786451:VRZ786451 WBR786451:WBV786451 WLN786451:WLR786451 WVJ786451:WVN786451 IX851987:JB851987 ST851987:SX851987 ACP851987:ACT851987 AML851987:AMP851987 AWH851987:AWL851987 BGD851987:BGH851987 BPZ851987:BQD851987 BZV851987:BZZ851987 CJR851987:CJV851987 CTN851987:CTR851987 DDJ851987:DDN851987 DNF851987:DNJ851987 DXB851987:DXF851987 EGX851987:EHB851987 EQT851987:EQX851987 FAP851987:FAT851987 FKL851987:FKP851987 FUH851987:FUL851987 GED851987:GEH851987 GNZ851987:GOD851987 GXV851987:GXZ851987 HHR851987:HHV851987 HRN851987:HRR851987 IBJ851987:IBN851987 ILF851987:ILJ851987 IVB851987:IVF851987 JEX851987:JFB851987 JOT851987:JOX851987 JYP851987:JYT851987 KIL851987:KIP851987 KSH851987:KSL851987 LCD851987:LCH851987 LLZ851987:LMD851987 LVV851987:LVZ851987 MFR851987:MFV851987 MPN851987:MPR851987 MZJ851987:MZN851987 NJF851987:NJJ851987 NTB851987:NTF851987 OCX851987:ODB851987 OMT851987:OMX851987 OWP851987:OWT851987 PGL851987:PGP851987 PQH851987:PQL851987 QAD851987:QAH851987 QJZ851987:QKD851987 QTV851987:QTZ851987 RDR851987:RDV851987 RNN851987:RNR851987 RXJ851987:RXN851987 SHF851987:SHJ851987 SRB851987:SRF851987 TAX851987:TBB851987 TKT851987:TKX851987 TUP851987:TUT851987 UEL851987:UEP851987 UOH851987:UOL851987 UYD851987:UYH851987 VHZ851987:VID851987 VRV851987:VRZ851987 WBR851987:WBV851987 WLN851987:WLR851987 WVJ851987:WVN851987 IX917523:JB917523 ST917523:SX917523 ACP917523:ACT917523 AML917523:AMP917523 AWH917523:AWL917523 BGD917523:BGH917523 BPZ917523:BQD917523 BZV917523:BZZ917523 CJR917523:CJV917523 CTN917523:CTR917523 DDJ917523:DDN917523 DNF917523:DNJ917523 DXB917523:DXF917523 EGX917523:EHB917523 EQT917523:EQX917523 FAP917523:FAT917523 FKL917523:FKP917523 FUH917523:FUL917523 GED917523:GEH917523 GNZ917523:GOD917523 GXV917523:GXZ917523 HHR917523:HHV917523 HRN917523:HRR917523 IBJ917523:IBN917523 ILF917523:ILJ917523 IVB917523:IVF917523 JEX917523:JFB917523 JOT917523:JOX917523 JYP917523:JYT917523 KIL917523:KIP917523 KSH917523:KSL917523 LCD917523:LCH917523 LLZ917523:LMD917523 LVV917523:LVZ917523 MFR917523:MFV917523 MPN917523:MPR917523 MZJ917523:MZN917523 NJF917523:NJJ917523 NTB917523:NTF917523 OCX917523:ODB917523 OMT917523:OMX917523 OWP917523:OWT917523 PGL917523:PGP917523 PQH917523:PQL917523 QAD917523:QAH917523 QJZ917523:QKD917523 QTV917523:QTZ917523 RDR917523:RDV917523 RNN917523:RNR917523 RXJ917523:RXN917523 SHF917523:SHJ917523 SRB917523:SRF917523 TAX917523:TBB917523 TKT917523:TKX917523 TUP917523:TUT917523 UEL917523:UEP917523 UOH917523:UOL917523 UYD917523:UYH917523 VHZ917523:VID917523 VRV917523:VRZ917523 WBR917523:WBV917523 WLN917523:WLR917523 WVJ917523:WVN917523 IX983059:JB983059 ST983059:SX983059 ACP983059:ACT983059 AML983059:AMP983059 AWH983059:AWL983059 BGD983059:BGH983059 BPZ983059:BQD983059 BZV983059:BZZ983059 CJR983059:CJV983059 CTN983059:CTR983059 DDJ983059:DDN983059 DNF983059:DNJ983059 DXB983059:DXF983059 EGX983059:EHB983059 EQT983059:EQX983059 FAP983059:FAT983059 FKL983059:FKP983059 FUH983059:FUL983059 GED983059:GEH983059 GNZ983059:GOD983059 GXV983059:GXZ983059 HHR983059:HHV983059 HRN983059:HRR983059 IBJ983059:IBN983059 ILF983059:ILJ983059 IVB983059:IVF983059 JEX983059:JFB983059 JOT983059:JOX983059 JYP983059:JYT983059 KIL983059:KIP983059 KSH983059:KSL983059 LCD983059:LCH983059 LLZ983059:LMD983059 LVV983059:LVZ983059 MFR983059:MFV983059 MPN983059:MPR983059 MZJ983059:MZN983059 NJF983059:NJJ983059 NTB983059:NTF983059 OCX983059:ODB983059 OMT983059:OMX983059 OWP983059:OWT983059 PGL983059:PGP983059 PQH983059:PQL983059 QAD983059:QAH983059 QJZ983059:QKD983059 QTV983059:QTZ983059 RDR983059:RDV983059 RNN983059:RNR983059 RXJ983059:RXN983059 SHF983059:SHJ983059 SRB983059:SRF983059 TAX983059:TBB983059 TKT983059:TKX983059 TUP983059:TUT983059 UEL983059:UEP983059 UOH983059:UOL983059 UYD983059:UYH983059 VHZ983059:VID983059 VRV983059:VRZ983059 WBR983059:WBV983059 WLN983059:WLR983059 WVJ983059:WVN983059 F983058 B983059:E983059 F917522 B917523:E917523 F851986 B851987:E851987 F786450 B786451:E786451 F720914 B720915:E720915 F655378 B655379:E655379 F589842 B589843:E589843 F524306 B524307:E524307 F458770 B458771:E458771 F393234 B393235:E393235 F327698 B327699:E327699 F262162 B262163:E262163 F196626 B196627:E196627 F131090 B131091:E131091 F65554 B65555:E65555 F983051 E983052 F917515 E917516 F851979 E851980 F786443 E786444 F720907 E720908 F655371 E655372 F589835 E589836 F524299 E524300 F458763 E458764 F393227 E393228 F327691 E327692 F262155 E262156 F196619 E196620 F131083 E131084 F65547 C12" xr:uid="{00000000-0002-0000-1C00-000002000000}">
      <formula1>"○"</formula1>
    </dataValidation>
    <dataValidation operator="equal" allowBlank="1" showErrorMessage="1" errorTitle="入力規則違反" error="リストから選択してください" sqref="B12" xr:uid="{00000000-0002-0000-1C00-000003000000}"/>
  </dataValidations>
  <pageMargins left="0.70866141732283472" right="0.70866141732283472" top="0.74803149606299213" bottom="0.74803149606299213" header="0.31496062992125984" footer="0.31496062992125984"/>
  <pageSetup paperSize="9" scale="74" orientation="landscape" cellComments="asDisplayed" r:id="rId1"/>
  <headerFoot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CA742-E3DF-47C0-9EDF-FD148C35EFE6}">
  <sheetPr>
    <tabColor rgb="FF99FF33"/>
  </sheetPr>
  <dimension ref="A1:M13"/>
  <sheetViews>
    <sheetView view="pageBreakPreview" zoomScaleNormal="100" zoomScaleSheetLayoutView="100" workbookViewId="0">
      <selection activeCell="B12" sqref="B12:C12"/>
    </sheetView>
  </sheetViews>
  <sheetFormatPr defaultRowHeight="23.15" customHeight="1" x14ac:dyDescent="0.2"/>
  <cols>
    <col min="1" max="1" width="9.75" style="258" customWidth="1"/>
    <col min="2" max="2" width="5.08203125" style="258" customWidth="1"/>
    <col min="3" max="3" width="30.83203125" style="258" customWidth="1"/>
    <col min="4" max="9" width="10.58203125" style="258" customWidth="1"/>
    <col min="10" max="10" width="5.08203125" style="258" customWidth="1"/>
    <col min="11" max="11" width="7.83203125" style="258" customWidth="1"/>
    <col min="12" max="12" width="5.58203125" style="258" customWidth="1"/>
    <col min="13" max="13" width="10.5" style="258" customWidth="1"/>
    <col min="14" max="256" width="8.6640625" style="258"/>
    <col min="257" max="257" width="9.75" style="258" customWidth="1"/>
    <col min="258" max="258" width="5.08203125" style="258" customWidth="1"/>
    <col min="259" max="259" width="30.83203125" style="258" customWidth="1"/>
    <col min="260" max="265" width="10.58203125" style="258" customWidth="1"/>
    <col min="266" max="266" width="5.08203125" style="258" customWidth="1"/>
    <col min="267" max="267" width="7.83203125" style="258" customWidth="1"/>
    <col min="268" max="268" width="5.58203125" style="258" customWidth="1"/>
    <col min="269" max="269" width="10.5" style="258" customWidth="1"/>
    <col min="270" max="512" width="8.6640625" style="258"/>
    <col min="513" max="513" width="9.75" style="258" customWidth="1"/>
    <col min="514" max="514" width="5.08203125" style="258" customWidth="1"/>
    <col min="515" max="515" width="30.83203125" style="258" customWidth="1"/>
    <col min="516" max="521" width="10.58203125" style="258" customWidth="1"/>
    <col min="522" max="522" width="5.08203125" style="258" customWidth="1"/>
    <col min="523" max="523" width="7.83203125" style="258" customWidth="1"/>
    <col min="524" max="524" width="5.58203125" style="258" customWidth="1"/>
    <col min="525" max="525" width="10.5" style="258" customWidth="1"/>
    <col min="526" max="768" width="8.6640625" style="258"/>
    <col min="769" max="769" width="9.75" style="258" customWidth="1"/>
    <col min="770" max="770" width="5.08203125" style="258" customWidth="1"/>
    <col min="771" max="771" width="30.83203125" style="258" customWidth="1"/>
    <col min="772" max="777" width="10.58203125" style="258" customWidth="1"/>
    <col min="778" max="778" width="5.08203125" style="258" customWidth="1"/>
    <col min="779" max="779" width="7.83203125" style="258" customWidth="1"/>
    <col min="780" max="780" width="5.58203125" style="258" customWidth="1"/>
    <col min="781" max="781" width="10.5" style="258" customWidth="1"/>
    <col min="782" max="1024" width="8.6640625" style="258"/>
    <col min="1025" max="1025" width="9.75" style="258" customWidth="1"/>
    <col min="1026" max="1026" width="5.08203125" style="258" customWidth="1"/>
    <col min="1027" max="1027" width="30.83203125" style="258" customWidth="1"/>
    <col min="1028" max="1033" width="10.58203125" style="258" customWidth="1"/>
    <col min="1034" max="1034" width="5.08203125" style="258" customWidth="1"/>
    <col min="1035" max="1035" width="7.83203125" style="258" customWidth="1"/>
    <col min="1036" max="1036" width="5.58203125" style="258" customWidth="1"/>
    <col min="1037" max="1037" width="10.5" style="258" customWidth="1"/>
    <col min="1038" max="1280" width="8.6640625" style="258"/>
    <col min="1281" max="1281" width="9.75" style="258" customWidth="1"/>
    <col min="1282" max="1282" width="5.08203125" style="258" customWidth="1"/>
    <col min="1283" max="1283" width="30.83203125" style="258" customWidth="1"/>
    <col min="1284" max="1289" width="10.58203125" style="258" customWidth="1"/>
    <col min="1290" max="1290" width="5.08203125" style="258" customWidth="1"/>
    <col min="1291" max="1291" width="7.83203125" style="258" customWidth="1"/>
    <col min="1292" max="1292" width="5.58203125" style="258" customWidth="1"/>
    <col min="1293" max="1293" width="10.5" style="258" customWidth="1"/>
    <col min="1294" max="1536" width="8.6640625" style="258"/>
    <col min="1537" max="1537" width="9.75" style="258" customWidth="1"/>
    <col min="1538" max="1538" width="5.08203125" style="258" customWidth="1"/>
    <col min="1539" max="1539" width="30.83203125" style="258" customWidth="1"/>
    <col min="1540" max="1545" width="10.58203125" style="258" customWidth="1"/>
    <col min="1546" max="1546" width="5.08203125" style="258" customWidth="1"/>
    <col min="1547" max="1547" width="7.83203125" style="258" customWidth="1"/>
    <col min="1548" max="1548" width="5.58203125" style="258" customWidth="1"/>
    <col min="1549" max="1549" width="10.5" style="258" customWidth="1"/>
    <col min="1550" max="1792" width="8.6640625" style="258"/>
    <col min="1793" max="1793" width="9.75" style="258" customWidth="1"/>
    <col min="1794" max="1794" width="5.08203125" style="258" customWidth="1"/>
    <col min="1795" max="1795" width="30.83203125" style="258" customWidth="1"/>
    <col min="1796" max="1801" width="10.58203125" style="258" customWidth="1"/>
    <col min="1802" max="1802" width="5.08203125" style="258" customWidth="1"/>
    <col min="1803" max="1803" width="7.83203125" style="258" customWidth="1"/>
    <col min="1804" max="1804" width="5.58203125" style="258" customWidth="1"/>
    <col min="1805" max="1805" width="10.5" style="258" customWidth="1"/>
    <col min="1806" max="2048" width="8.6640625" style="258"/>
    <col min="2049" max="2049" width="9.75" style="258" customWidth="1"/>
    <col min="2050" max="2050" width="5.08203125" style="258" customWidth="1"/>
    <col min="2051" max="2051" width="30.83203125" style="258" customWidth="1"/>
    <col min="2052" max="2057" width="10.58203125" style="258" customWidth="1"/>
    <col min="2058" max="2058" width="5.08203125" style="258" customWidth="1"/>
    <col min="2059" max="2059" width="7.83203125" style="258" customWidth="1"/>
    <col min="2060" max="2060" width="5.58203125" style="258" customWidth="1"/>
    <col min="2061" max="2061" width="10.5" style="258" customWidth="1"/>
    <col min="2062" max="2304" width="8.6640625" style="258"/>
    <col min="2305" max="2305" width="9.75" style="258" customWidth="1"/>
    <col min="2306" max="2306" width="5.08203125" style="258" customWidth="1"/>
    <col min="2307" max="2307" width="30.83203125" style="258" customWidth="1"/>
    <col min="2308" max="2313" width="10.58203125" style="258" customWidth="1"/>
    <col min="2314" max="2314" width="5.08203125" style="258" customWidth="1"/>
    <col min="2315" max="2315" width="7.83203125" style="258" customWidth="1"/>
    <col min="2316" max="2316" width="5.58203125" style="258" customWidth="1"/>
    <col min="2317" max="2317" width="10.5" style="258" customWidth="1"/>
    <col min="2318" max="2560" width="8.6640625" style="258"/>
    <col min="2561" max="2561" width="9.75" style="258" customWidth="1"/>
    <col min="2562" max="2562" width="5.08203125" style="258" customWidth="1"/>
    <col min="2563" max="2563" width="30.83203125" style="258" customWidth="1"/>
    <col min="2564" max="2569" width="10.58203125" style="258" customWidth="1"/>
    <col min="2570" max="2570" width="5.08203125" style="258" customWidth="1"/>
    <col min="2571" max="2571" width="7.83203125" style="258" customWidth="1"/>
    <col min="2572" max="2572" width="5.58203125" style="258" customWidth="1"/>
    <col min="2573" max="2573" width="10.5" style="258" customWidth="1"/>
    <col min="2574" max="2816" width="8.6640625" style="258"/>
    <col min="2817" max="2817" width="9.75" style="258" customWidth="1"/>
    <col min="2818" max="2818" width="5.08203125" style="258" customWidth="1"/>
    <col min="2819" max="2819" width="30.83203125" style="258" customWidth="1"/>
    <col min="2820" max="2825" width="10.58203125" style="258" customWidth="1"/>
    <col min="2826" max="2826" width="5.08203125" style="258" customWidth="1"/>
    <col min="2827" max="2827" width="7.83203125" style="258" customWidth="1"/>
    <col min="2828" max="2828" width="5.58203125" style="258" customWidth="1"/>
    <col min="2829" max="2829" width="10.5" style="258" customWidth="1"/>
    <col min="2830" max="3072" width="8.6640625" style="258"/>
    <col min="3073" max="3073" width="9.75" style="258" customWidth="1"/>
    <col min="3074" max="3074" width="5.08203125" style="258" customWidth="1"/>
    <col min="3075" max="3075" width="30.83203125" style="258" customWidth="1"/>
    <col min="3076" max="3081" width="10.58203125" style="258" customWidth="1"/>
    <col min="3082" max="3082" width="5.08203125" style="258" customWidth="1"/>
    <col min="3083" max="3083" width="7.83203125" style="258" customWidth="1"/>
    <col min="3084" max="3084" width="5.58203125" style="258" customWidth="1"/>
    <col min="3085" max="3085" width="10.5" style="258" customWidth="1"/>
    <col min="3086" max="3328" width="8.6640625" style="258"/>
    <col min="3329" max="3329" width="9.75" style="258" customWidth="1"/>
    <col min="3330" max="3330" width="5.08203125" style="258" customWidth="1"/>
    <col min="3331" max="3331" width="30.83203125" style="258" customWidth="1"/>
    <col min="3332" max="3337" width="10.58203125" style="258" customWidth="1"/>
    <col min="3338" max="3338" width="5.08203125" style="258" customWidth="1"/>
    <col min="3339" max="3339" width="7.83203125" style="258" customWidth="1"/>
    <col min="3340" max="3340" width="5.58203125" style="258" customWidth="1"/>
    <col min="3341" max="3341" width="10.5" style="258" customWidth="1"/>
    <col min="3342" max="3584" width="8.6640625" style="258"/>
    <col min="3585" max="3585" width="9.75" style="258" customWidth="1"/>
    <col min="3586" max="3586" width="5.08203125" style="258" customWidth="1"/>
    <col min="3587" max="3587" width="30.83203125" style="258" customWidth="1"/>
    <col min="3588" max="3593" width="10.58203125" style="258" customWidth="1"/>
    <col min="3594" max="3594" width="5.08203125" style="258" customWidth="1"/>
    <col min="3595" max="3595" width="7.83203125" style="258" customWidth="1"/>
    <col min="3596" max="3596" width="5.58203125" style="258" customWidth="1"/>
    <col min="3597" max="3597" width="10.5" style="258" customWidth="1"/>
    <col min="3598" max="3840" width="8.6640625" style="258"/>
    <col min="3841" max="3841" width="9.75" style="258" customWidth="1"/>
    <col min="3842" max="3842" width="5.08203125" style="258" customWidth="1"/>
    <col min="3843" max="3843" width="30.83203125" style="258" customWidth="1"/>
    <col min="3844" max="3849" width="10.58203125" style="258" customWidth="1"/>
    <col min="3850" max="3850" width="5.08203125" style="258" customWidth="1"/>
    <col min="3851" max="3851" width="7.83203125" style="258" customWidth="1"/>
    <col min="3852" max="3852" width="5.58203125" style="258" customWidth="1"/>
    <col min="3853" max="3853" width="10.5" style="258" customWidth="1"/>
    <col min="3854" max="4096" width="8.6640625" style="258"/>
    <col min="4097" max="4097" width="9.75" style="258" customWidth="1"/>
    <col min="4098" max="4098" width="5.08203125" style="258" customWidth="1"/>
    <col min="4099" max="4099" width="30.83203125" style="258" customWidth="1"/>
    <col min="4100" max="4105" width="10.58203125" style="258" customWidth="1"/>
    <col min="4106" max="4106" width="5.08203125" style="258" customWidth="1"/>
    <col min="4107" max="4107" width="7.83203125" style="258" customWidth="1"/>
    <col min="4108" max="4108" width="5.58203125" style="258" customWidth="1"/>
    <col min="4109" max="4109" width="10.5" style="258" customWidth="1"/>
    <col min="4110" max="4352" width="8.6640625" style="258"/>
    <col min="4353" max="4353" width="9.75" style="258" customWidth="1"/>
    <col min="4354" max="4354" width="5.08203125" style="258" customWidth="1"/>
    <col min="4355" max="4355" width="30.83203125" style="258" customWidth="1"/>
    <col min="4356" max="4361" width="10.58203125" style="258" customWidth="1"/>
    <col min="4362" max="4362" width="5.08203125" style="258" customWidth="1"/>
    <col min="4363" max="4363" width="7.83203125" style="258" customWidth="1"/>
    <col min="4364" max="4364" width="5.58203125" style="258" customWidth="1"/>
    <col min="4365" max="4365" width="10.5" style="258" customWidth="1"/>
    <col min="4366" max="4608" width="8.6640625" style="258"/>
    <col min="4609" max="4609" width="9.75" style="258" customWidth="1"/>
    <col min="4610" max="4610" width="5.08203125" style="258" customWidth="1"/>
    <col min="4611" max="4611" width="30.83203125" style="258" customWidth="1"/>
    <col min="4612" max="4617" width="10.58203125" style="258" customWidth="1"/>
    <col min="4618" max="4618" width="5.08203125" style="258" customWidth="1"/>
    <col min="4619" max="4619" width="7.83203125" style="258" customWidth="1"/>
    <col min="4620" max="4620" width="5.58203125" style="258" customWidth="1"/>
    <col min="4621" max="4621" width="10.5" style="258" customWidth="1"/>
    <col min="4622" max="4864" width="8.6640625" style="258"/>
    <col min="4865" max="4865" width="9.75" style="258" customWidth="1"/>
    <col min="4866" max="4866" width="5.08203125" style="258" customWidth="1"/>
    <col min="4867" max="4867" width="30.83203125" style="258" customWidth="1"/>
    <col min="4868" max="4873" width="10.58203125" style="258" customWidth="1"/>
    <col min="4874" max="4874" width="5.08203125" style="258" customWidth="1"/>
    <col min="4875" max="4875" width="7.83203125" style="258" customWidth="1"/>
    <col min="4876" max="4876" width="5.58203125" style="258" customWidth="1"/>
    <col min="4877" max="4877" width="10.5" style="258" customWidth="1"/>
    <col min="4878" max="5120" width="8.6640625" style="258"/>
    <col min="5121" max="5121" width="9.75" style="258" customWidth="1"/>
    <col min="5122" max="5122" width="5.08203125" style="258" customWidth="1"/>
    <col min="5123" max="5123" width="30.83203125" style="258" customWidth="1"/>
    <col min="5124" max="5129" width="10.58203125" style="258" customWidth="1"/>
    <col min="5130" max="5130" width="5.08203125" style="258" customWidth="1"/>
    <col min="5131" max="5131" width="7.83203125" style="258" customWidth="1"/>
    <col min="5132" max="5132" width="5.58203125" style="258" customWidth="1"/>
    <col min="5133" max="5133" width="10.5" style="258" customWidth="1"/>
    <col min="5134" max="5376" width="8.6640625" style="258"/>
    <col min="5377" max="5377" width="9.75" style="258" customWidth="1"/>
    <col min="5378" max="5378" width="5.08203125" style="258" customWidth="1"/>
    <col min="5379" max="5379" width="30.83203125" style="258" customWidth="1"/>
    <col min="5380" max="5385" width="10.58203125" style="258" customWidth="1"/>
    <col min="5386" max="5386" width="5.08203125" style="258" customWidth="1"/>
    <col min="5387" max="5387" width="7.83203125" style="258" customWidth="1"/>
    <col min="5388" max="5388" width="5.58203125" style="258" customWidth="1"/>
    <col min="5389" max="5389" width="10.5" style="258" customWidth="1"/>
    <col min="5390" max="5632" width="8.6640625" style="258"/>
    <col min="5633" max="5633" width="9.75" style="258" customWidth="1"/>
    <col min="5634" max="5634" width="5.08203125" style="258" customWidth="1"/>
    <col min="5635" max="5635" width="30.83203125" style="258" customWidth="1"/>
    <col min="5636" max="5641" width="10.58203125" style="258" customWidth="1"/>
    <col min="5642" max="5642" width="5.08203125" style="258" customWidth="1"/>
    <col min="5643" max="5643" width="7.83203125" style="258" customWidth="1"/>
    <col min="5644" max="5644" width="5.58203125" style="258" customWidth="1"/>
    <col min="5645" max="5645" width="10.5" style="258" customWidth="1"/>
    <col min="5646" max="5888" width="8.6640625" style="258"/>
    <col min="5889" max="5889" width="9.75" style="258" customWidth="1"/>
    <col min="5890" max="5890" width="5.08203125" style="258" customWidth="1"/>
    <col min="5891" max="5891" width="30.83203125" style="258" customWidth="1"/>
    <col min="5892" max="5897" width="10.58203125" style="258" customWidth="1"/>
    <col min="5898" max="5898" width="5.08203125" style="258" customWidth="1"/>
    <col min="5899" max="5899" width="7.83203125" style="258" customWidth="1"/>
    <col min="5900" max="5900" width="5.58203125" style="258" customWidth="1"/>
    <col min="5901" max="5901" width="10.5" style="258" customWidth="1"/>
    <col min="5902" max="6144" width="8.6640625" style="258"/>
    <col min="6145" max="6145" width="9.75" style="258" customWidth="1"/>
    <col min="6146" max="6146" width="5.08203125" style="258" customWidth="1"/>
    <col min="6147" max="6147" width="30.83203125" style="258" customWidth="1"/>
    <col min="6148" max="6153" width="10.58203125" style="258" customWidth="1"/>
    <col min="6154" max="6154" width="5.08203125" style="258" customWidth="1"/>
    <col min="6155" max="6155" width="7.83203125" style="258" customWidth="1"/>
    <col min="6156" max="6156" width="5.58203125" style="258" customWidth="1"/>
    <col min="6157" max="6157" width="10.5" style="258" customWidth="1"/>
    <col min="6158" max="6400" width="8.6640625" style="258"/>
    <col min="6401" max="6401" width="9.75" style="258" customWidth="1"/>
    <col min="6402" max="6402" width="5.08203125" style="258" customWidth="1"/>
    <col min="6403" max="6403" width="30.83203125" style="258" customWidth="1"/>
    <col min="6404" max="6409" width="10.58203125" style="258" customWidth="1"/>
    <col min="6410" max="6410" width="5.08203125" style="258" customWidth="1"/>
    <col min="6411" max="6411" width="7.83203125" style="258" customWidth="1"/>
    <col min="6412" max="6412" width="5.58203125" style="258" customWidth="1"/>
    <col min="6413" max="6413" width="10.5" style="258" customWidth="1"/>
    <col min="6414" max="6656" width="8.6640625" style="258"/>
    <col min="6657" max="6657" width="9.75" style="258" customWidth="1"/>
    <col min="6658" max="6658" width="5.08203125" style="258" customWidth="1"/>
    <col min="6659" max="6659" width="30.83203125" style="258" customWidth="1"/>
    <col min="6660" max="6665" width="10.58203125" style="258" customWidth="1"/>
    <col min="6666" max="6666" width="5.08203125" style="258" customWidth="1"/>
    <col min="6667" max="6667" width="7.83203125" style="258" customWidth="1"/>
    <col min="6668" max="6668" width="5.58203125" style="258" customWidth="1"/>
    <col min="6669" max="6669" width="10.5" style="258" customWidth="1"/>
    <col min="6670" max="6912" width="8.6640625" style="258"/>
    <col min="6913" max="6913" width="9.75" style="258" customWidth="1"/>
    <col min="6914" max="6914" width="5.08203125" style="258" customWidth="1"/>
    <col min="6915" max="6915" width="30.83203125" style="258" customWidth="1"/>
    <col min="6916" max="6921" width="10.58203125" style="258" customWidth="1"/>
    <col min="6922" max="6922" width="5.08203125" style="258" customWidth="1"/>
    <col min="6923" max="6923" width="7.83203125" style="258" customWidth="1"/>
    <col min="6924" max="6924" width="5.58203125" style="258" customWidth="1"/>
    <col min="6925" max="6925" width="10.5" style="258" customWidth="1"/>
    <col min="6926" max="7168" width="8.6640625" style="258"/>
    <col min="7169" max="7169" width="9.75" style="258" customWidth="1"/>
    <col min="7170" max="7170" width="5.08203125" style="258" customWidth="1"/>
    <col min="7171" max="7171" width="30.83203125" style="258" customWidth="1"/>
    <col min="7172" max="7177" width="10.58203125" style="258" customWidth="1"/>
    <col min="7178" max="7178" width="5.08203125" style="258" customWidth="1"/>
    <col min="7179" max="7179" width="7.83203125" style="258" customWidth="1"/>
    <col min="7180" max="7180" width="5.58203125" style="258" customWidth="1"/>
    <col min="7181" max="7181" width="10.5" style="258" customWidth="1"/>
    <col min="7182" max="7424" width="8.6640625" style="258"/>
    <col min="7425" max="7425" width="9.75" style="258" customWidth="1"/>
    <col min="7426" max="7426" width="5.08203125" style="258" customWidth="1"/>
    <col min="7427" max="7427" width="30.83203125" style="258" customWidth="1"/>
    <col min="7428" max="7433" width="10.58203125" style="258" customWidth="1"/>
    <col min="7434" max="7434" width="5.08203125" style="258" customWidth="1"/>
    <col min="7435" max="7435" width="7.83203125" style="258" customWidth="1"/>
    <col min="7436" max="7436" width="5.58203125" style="258" customWidth="1"/>
    <col min="7437" max="7437" width="10.5" style="258" customWidth="1"/>
    <col min="7438" max="7680" width="8.6640625" style="258"/>
    <col min="7681" max="7681" width="9.75" style="258" customWidth="1"/>
    <col min="7682" max="7682" width="5.08203125" style="258" customWidth="1"/>
    <col min="7683" max="7683" width="30.83203125" style="258" customWidth="1"/>
    <col min="7684" max="7689" width="10.58203125" style="258" customWidth="1"/>
    <col min="7690" max="7690" width="5.08203125" style="258" customWidth="1"/>
    <col min="7691" max="7691" width="7.83203125" style="258" customWidth="1"/>
    <col min="7692" max="7692" width="5.58203125" style="258" customWidth="1"/>
    <col min="7693" max="7693" width="10.5" style="258" customWidth="1"/>
    <col min="7694" max="7936" width="8.6640625" style="258"/>
    <col min="7937" max="7937" width="9.75" style="258" customWidth="1"/>
    <col min="7938" max="7938" width="5.08203125" style="258" customWidth="1"/>
    <col min="7939" max="7939" width="30.83203125" style="258" customWidth="1"/>
    <col min="7940" max="7945" width="10.58203125" style="258" customWidth="1"/>
    <col min="7946" max="7946" width="5.08203125" style="258" customWidth="1"/>
    <col min="7947" max="7947" width="7.83203125" style="258" customWidth="1"/>
    <col min="7948" max="7948" width="5.58203125" style="258" customWidth="1"/>
    <col min="7949" max="7949" width="10.5" style="258" customWidth="1"/>
    <col min="7950" max="8192" width="8.6640625" style="258"/>
    <col min="8193" max="8193" width="9.75" style="258" customWidth="1"/>
    <col min="8194" max="8194" width="5.08203125" style="258" customWidth="1"/>
    <col min="8195" max="8195" width="30.83203125" style="258" customWidth="1"/>
    <col min="8196" max="8201" width="10.58203125" style="258" customWidth="1"/>
    <col min="8202" max="8202" width="5.08203125" style="258" customWidth="1"/>
    <col min="8203" max="8203" width="7.83203125" style="258" customWidth="1"/>
    <col min="8204" max="8204" width="5.58203125" style="258" customWidth="1"/>
    <col min="8205" max="8205" width="10.5" style="258" customWidth="1"/>
    <col min="8206" max="8448" width="8.6640625" style="258"/>
    <col min="8449" max="8449" width="9.75" style="258" customWidth="1"/>
    <col min="8450" max="8450" width="5.08203125" style="258" customWidth="1"/>
    <col min="8451" max="8451" width="30.83203125" style="258" customWidth="1"/>
    <col min="8452" max="8457" width="10.58203125" style="258" customWidth="1"/>
    <col min="8458" max="8458" width="5.08203125" style="258" customWidth="1"/>
    <col min="8459" max="8459" width="7.83203125" style="258" customWidth="1"/>
    <col min="8460" max="8460" width="5.58203125" style="258" customWidth="1"/>
    <col min="8461" max="8461" width="10.5" style="258" customWidth="1"/>
    <col min="8462" max="8704" width="8.6640625" style="258"/>
    <col min="8705" max="8705" width="9.75" style="258" customWidth="1"/>
    <col min="8706" max="8706" width="5.08203125" style="258" customWidth="1"/>
    <col min="8707" max="8707" width="30.83203125" style="258" customWidth="1"/>
    <col min="8708" max="8713" width="10.58203125" style="258" customWidth="1"/>
    <col min="8714" max="8714" width="5.08203125" style="258" customWidth="1"/>
    <col min="8715" max="8715" width="7.83203125" style="258" customWidth="1"/>
    <col min="8716" max="8716" width="5.58203125" style="258" customWidth="1"/>
    <col min="8717" max="8717" width="10.5" style="258" customWidth="1"/>
    <col min="8718" max="8960" width="8.6640625" style="258"/>
    <col min="8961" max="8961" width="9.75" style="258" customWidth="1"/>
    <col min="8962" max="8962" width="5.08203125" style="258" customWidth="1"/>
    <col min="8963" max="8963" width="30.83203125" style="258" customWidth="1"/>
    <col min="8964" max="8969" width="10.58203125" style="258" customWidth="1"/>
    <col min="8970" max="8970" width="5.08203125" style="258" customWidth="1"/>
    <col min="8971" max="8971" width="7.83203125" style="258" customWidth="1"/>
    <col min="8972" max="8972" width="5.58203125" style="258" customWidth="1"/>
    <col min="8973" max="8973" width="10.5" style="258" customWidth="1"/>
    <col min="8974" max="9216" width="8.6640625" style="258"/>
    <col min="9217" max="9217" width="9.75" style="258" customWidth="1"/>
    <col min="9218" max="9218" width="5.08203125" style="258" customWidth="1"/>
    <col min="9219" max="9219" width="30.83203125" style="258" customWidth="1"/>
    <col min="9220" max="9225" width="10.58203125" style="258" customWidth="1"/>
    <col min="9226" max="9226" width="5.08203125" style="258" customWidth="1"/>
    <col min="9227" max="9227" width="7.83203125" style="258" customWidth="1"/>
    <col min="9228" max="9228" width="5.58203125" style="258" customWidth="1"/>
    <col min="9229" max="9229" width="10.5" style="258" customWidth="1"/>
    <col min="9230" max="9472" width="8.6640625" style="258"/>
    <col min="9473" max="9473" width="9.75" style="258" customWidth="1"/>
    <col min="9474" max="9474" width="5.08203125" style="258" customWidth="1"/>
    <col min="9475" max="9475" width="30.83203125" style="258" customWidth="1"/>
    <col min="9476" max="9481" width="10.58203125" style="258" customWidth="1"/>
    <col min="9482" max="9482" width="5.08203125" style="258" customWidth="1"/>
    <col min="9483" max="9483" width="7.83203125" style="258" customWidth="1"/>
    <col min="9484" max="9484" width="5.58203125" style="258" customWidth="1"/>
    <col min="9485" max="9485" width="10.5" style="258" customWidth="1"/>
    <col min="9486" max="9728" width="8.6640625" style="258"/>
    <col min="9729" max="9729" width="9.75" style="258" customWidth="1"/>
    <col min="9730" max="9730" width="5.08203125" style="258" customWidth="1"/>
    <col min="9731" max="9731" width="30.83203125" style="258" customWidth="1"/>
    <col min="9732" max="9737" width="10.58203125" style="258" customWidth="1"/>
    <col min="9738" max="9738" width="5.08203125" style="258" customWidth="1"/>
    <col min="9739" max="9739" width="7.83203125" style="258" customWidth="1"/>
    <col min="9740" max="9740" width="5.58203125" style="258" customWidth="1"/>
    <col min="9741" max="9741" width="10.5" style="258" customWidth="1"/>
    <col min="9742" max="9984" width="8.6640625" style="258"/>
    <col min="9985" max="9985" width="9.75" style="258" customWidth="1"/>
    <col min="9986" max="9986" width="5.08203125" style="258" customWidth="1"/>
    <col min="9987" max="9987" width="30.83203125" style="258" customWidth="1"/>
    <col min="9988" max="9993" width="10.58203125" style="258" customWidth="1"/>
    <col min="9994" max="9994" width="5.08203125" style="258" customWidth="1"/>
    <col min="9995" max="9995" width="7.83203125" style="258" customWidth="1"/>
    <col min="9996" max="9996" width="5.58203125" style="258" customWidth="1"/>
    <col min="9997" max="9997" width="10.5" style="258" customWidth="1"/>
    <col min="9998" max="10240" width="8.6640625" style="258"/>
    <col min="10241" max="10241" width="9.75" style="258" customWidth="1"/>
    <col min="10242" max="10242" width="5.08203125" style="258" customWidth="1"/>
    <col min="10243" max="10243" width="30.83203125" style="258" customWidth="1"/>
    <col min="10244" max="10249" width="10.58203125" style="258" customWidth="1"/>
    <col min="10250" max="10250" width="5.08203125" style="258" customWidth="1"/>
    <col min="10251" max="10251" width="7.83203125" style="258" customWidth="1"/>
    <col min="10252" max="10252" width="5.58203125" style="258" customWidth="1"/>
    <col min="10253" max="10253" width="10.5" style="258" customWidth="1"/>
    <col min="10254" max="10496" width="8.6640625" style="258"/>
    <col min="10497" max="10497" width="9.75" style="258" customWidth="1"/>
    <col min="10498" max="10498" width="5.08203125" style="258" customWidth="1"/>
    <col min="10499" max="10499" width="30.83203125" style="258" customWidth="1"/>
    <col min="10500" max="10505" width="10.58203125" style="258" customWidth="1"/>
    <col min="10506" max="10506" width="5.08203125" style="258" customWidth="1"/>
    <col min="10507" max="10507" width="7.83203125" style="258" customWidth="1"/>
    <col min="10508" max="10508" width="5.58203125" style="258" customWidth="1"/>
    <col min="10509" max="10509" width="10.5" style="258" customWidth="1"/>
    <col min="10510" max="10752" width="8.6640625" style="258"/>
    <col min="10753" max="10753" width="9.75" style="258" customWidth="1"/>
    <col min="10754" max="10754" width="5.08203125" style="258" customWidth="1"/>
    <col min="10755" max="10755" width="30.83203125" style="258" customWidth="1"/>
    <col min="10756" max="10761" width="10.58203125" style="258" customWidth="1"/>
    <col min="10762" max="10762" width="5.08203125" style="258" customWidth="1"/>
    <col min="10763" max="10763" width="7.83203125" style="258" customWidth="1"/>
    <col min="10764" max="10764" width="5.58203125" style="258" customWidth="1"/>
    <col min="10765" max="10765" width="10.5" style="258" customWidth="1"/>
    <col min="10766" max="11008" width="8.6640625" style="258"/>
    <col min="11009" max="11009" width="9.75" style="258" customWidth="1"/>
    <col min="11010" max="11010" width="5.08203125" style="258" customWidth="1"/>
    <col min="11011" max="11011" width="30.83203125" style="258" customWidth="1"/>
    <col min="11012" max="11017" width="10.58203125" style="258" customWidth="1"/>
    <col min="11018" max="11018" width="5.08203125" style="258" customWidth="1"/>
    <col min="11019" max="11019" width="7.83203125" style="258" customWidth="1"/>
    <col min="11020" max="11020" width="5.58203125" style="258" customWidth="1"/>
    <col min="11021" max="11021" width="10.5" style="258" customWidth="1"/>
    <col min="11022" max="11264" width="8.6640625" style="258"/>
    <col min="11265" max="11265" width="9.75" style="258" customWidth="1"/>
    <col min="11266" max="11266" width="5.08203125" style="258" customWidth="1"/>
    <col min="11267" max="11267" width="30.83203125" style="258" customWidth="1"/>
    <col min="11268" max="11273" width="10.58203125" style="258" customWidth="1"/>
    <col min="11274" max="11274" width="5.08203125" style="258" customWidth="1"/>
    <col min="11275" max="11275" width="7.83203125" style="258" customWidth="1"/>
    <col min="11276" max="11276" width="5.58203125" style="258" customWidth="1"/>
    <col min="11277" max="11277" width="10.5" style="258" customWidth="1"/>
    <col min="11278" max="11520" width="8.6640625" style="258"/>
    <col min="11521" max="11521" width="9.75" style="258" customWidth="1"/>
    <col min="11522" max="11522" width="5.08203125" style="258" customWidth="1"/>
    <col min="11523" max="11523" width="30.83203125" style="258" customWidth="1"/>
    <col min="11524" max="11529" width="10.58203125" style="258" customWidth="1"/>
    <col min="11530" max="11530" width="5.08203125" style="258" customWidth="1"/>
    <col min="11531" max="11531" width="7.83203125" style="258" customWidth="1"/>
    <col min="11532" max="11532" width="5.58203125" style="258" customWidth="1"/>
    <col min="11533" max="11533" width="10.5" style="258" customWidth="1"/>
    <col min="11534" max="11776" width="8.6640625" style="258"/>
    <col min="11777" max="11777" width="9.75" style="258" customWidth="1"/>
    <col min="11778" max="11778" width="5.08203125" style="258" customWidth="1"/>
    <col min="11779" max="11779" width="30.83203125" style="258" customWidth="1"/>
    <col min="11780" max="11785" width="10.58203125" style="258" customWidth="1"/>
    <col min="11786" max="11786" width="5.08203125" style="258" customWidth="1"/>
    <col min="11787" max="11787" width="7.83203125" style="258" customWidth="1"/>
    <col min="11788" max="11788" width="5.58203125" style="258" customWidth="1"/>
    <col min="11789" max="11789" width="10.5" style="258" customWidth="1"/>
    <col min="11790" max="12032" width="8.6640625" style="258"/>
    <col min="12033" max="12033" width="9.75" style="258" customWidth="1"/>
    <col min="12034" max="12034" width="5.08203125" style="258" customWidth="1"/>
    <col min="12035" max="12035" width="30.83203125" style="258" customWidth="1"/>
    <col min="12036" max="12041" width="10.58203125" style="258" customWidth="1"/>
    <col min="12042" max="12042" width="5.08203125" style="258" customWidth="1"/>
    <col min="12043" max="12043" width="7.83203125" style="258" customWidth="1"/>
    <col min="12044" max="12044" width="5.58203125" style="258" customWidth="1"/>
    <col min="12045" max="12045" width="10.5" style="258" customWidth="1"/>
    <col min="12046" max="12288" width="8.6640625" style="258"/>
    <col min="12289" max="12289" width="9.75" style="258" customWidth="1"/>
    <col min="12290" max="12290" width="5.08203125" style="258" customWidth="1"/>
    <col min="12291" max="12291" width="30.83203125" style="258" customWidth="1"/>
    <col min="12292" max="12297" width="10.58203125" style="258" customWidth="1"/>
    <col min="12298" max="12298" width="5.08203125" style="258" customWidth="1"/>
    <col min="12299" max="12299" width="7.83203125" style="258" customWidth="1"/>
    <col min="12300" max="12300" width="5.58203125" style="258" customWidth="1"/>
    <col min="12301" max="12301" width="10.5" style="258" customWidth="1"/>
    <col min="12302" max="12544" width="8.6640625" style="258"/>
    <col min="12545" max="12545" width="9.75" style="258" customWidth="1"/>
    <col min="12546" max="12546" width="5.08203125" style="258" customWidth="1"/>
    <col min="12547" max="12547" width="30.83203125" style="258" customWidth="1"/>
    <col min="12548" max="12553" width="10.58203125" style="258" customWidth="1"/>
    <col min="12554" max="12554" width="5.08203125" style="258" customWidth="1"/>
    <col min="12555" max="12555" width="7.83203125" style="258" customWidth="1"/>
    <col min="12556" max="12556" width="5.58203125" style="258" customWidth="1"/>
    <col min="12557" max="12557" width="10.5" style="258" customWidth="1"/>
    <col min="12558" max="12800" width="8.6640625" style="258"/>
    <col min="12801" max="12801" width="9.75" style="258" customWidth="1"/>
    <col min="12802" max="12802" width="5.08203125" style="258" customWidth="1"/>
    <col min="12803" max="12803" width="30.83203125" style="258" customWidth="1"/>
    <col min="12804" max="12809" width="10.58203125" style="258" customWidth="1"/>
    <col min="12810" max="12810" width="5.08203125" style="258" customWidth="1"/>
    <col min="12811" max="12811" width="7.83203125" style="258" customWidth="1"/>
    <col min="12812" max="12812" width="5.58203125" style="258" customWidth="1"/>
    <col min="12813" max="12813" width="10.5" style="258" customWidth="1"/>
    <col min="12814" max="13056" width="8.6640625" style="258"/>
    <col min="13057" max="13057" width="9.75" style="258" customWidth="1"/>
    <col min="13058" max="13058" width="5.08203125" style="258" customWidth="1"/>
    <col min="13059" max="13059" width="30.83203125" style="258" customWidth="1"/>
    <col min="13060" max="13065" width="10.58203125" style="258" customWidth="1"/>
    <col min="13066" max="13066" width="5.08203125" style="258" customWidth="1"/>
    <col min="13067" max="13067" width="7.83203125" style="258" customWidth="1"/>
    <col min="13068" max="13068" width="5.58203125" style="258" customWidth="1"/>
    <col min="13069" max="13069" width="10.5" style="258" customWidth="1"/>
    <col min="13070" max="13312" width="8.6640625" style="258"/>
    <col min="13313" max="13313" width="9.75" style="258" customWidth="1"/>
    <col min="13314" max="13314" width="5.08203125" style="258" customWidth="1"/>
    <col min="13315" max="13315" width="30.83203125" style="258" customWidth="1"/>
    <col min="13316" max="13321" width="10.58203125" style="258" customWidth="1"/>
    <col min="13322" max="13322" width="5.08203125" style="258" customWidth="1"/>
    <col min="13323" max="13323" width="7.83203125" style="258" customWidth="1"/>
    <col min="13324" max="13324" width="5.58203125" style="258" customWidth="1"/>
    <col min="13325" max="13325" width="10.5" style="258" customWidth="1"/>
    <col min="13326" max="13568" width="8.6640625" style="258"/>
    <col min="13569" max="13569" width="9.75" style="258" customWidth="1"/>
    <col min="13570" max="13570" width="5.08203125" style="258" customWidth="1"/>
    <col min="13571" max="13571" width="30.83203125" style="258" customWidth="1"/>
    <col min="13572" max="13577" width="10.58203125" style="258" customWidth="1"/>
    <col min="13578" max="13578" width="5.08203125" style="258" customWidth="1"/>
    <col min="13579" max="13579" width="7.83203125" style="258" customWidth="1"/>
    <col min="13580" max="13580" width="5.58203125" style="258" customWidth="1"/>
    <col min="13581" max="13581" width="10.5" style="258" customWidth="1"/>
    <col min="13582" max="13824" width="8.6640625" style="258"/>
    <col min="13825" max="13825" width="9.75" style="258" customWidth="1"/>
    <col min="13826" max="13826" width="5.08203125" style="258" customWidth="1"/>
    <col min="13827" max="13827" width="30.83203125" style="258" customWidth="1"/>
    <col min="13828" max="13833" width="10.58203125" style="258" customWidth="1"/>
    <col min="13834" max="13834" width="5.08203125" style="258" customWidth="1"/>
    <col min="13835" max="13835" width="7.83203125" style="258" customWidth="1"/>
    <col min="13836" max="13836" width="5.58203125" style="258" customWidth="1"/>
    <col min="13837" max="13837" width="10.5" style="258" customWidth="1"/>
    <col min="13838" max="14080" width="8.6640625" style="258"/>
    <col min="14081" max="14081" width="9.75" style="258" customWidth="1"/>
    <col min="14082" max="14082" width="5.08203125" style="258" customWidth="1"/>
    <col min="14083" max="14083" width="30.83203125" style="258" customWidth="1"/>
    <col min="14084" max="14089" width="10.58203125" style="258" customWidth="1"/>
    <col min="14090" max="14090" width="5.08203125" style="258" customWidth="1"/>
    <col min="14091" max="14091" width="7.83203125" style="258" customWidth="1"/>
    <col min="14092" max="14092" width="5.58203125" style="258" customWidth="1"/>
    <col min="14093" max="14093" width="10.5" style="258" customWidth="1"/>
    <col min="14094" max="14336" width="8.6640625" style="258"/>
    <col min="14337" max="14337" width="9.75" style="258" customWidth="1"/>
    <col min="14338" max="14338" width="5.08203125" style="258" customWidth="1"/>
    <col min="14339" max="14339" width="30.83203125" style="258" customWidth="1"/>
    <col min="14340" max="14345" width="10.58203125" style="258" customWidth="1"/>
    <col min="14346" max="14346" width="5.08203125" style="258" customWidth="1"/>
    <col min="14347" max="14347" width="7.83203125" style="258" customWidth="1"/>
    <col min="14348" max="14348" width="5.58203125" style="258" customWidth="1"/>
    <col min="14349" max="14349" width="10.5" style="258" customWidth="1"/>
    <col min="14350" max="14592" width="8.6640625" style="258"/>
    <col min="14593" max="14593" width="9.75" style="258" customWidth="1"/>
    <col min="14594" max="14594" width="5.08203125" style="258" customWidth="1"/>
    <col min="14595" max="14595" width="30.83203125" style="258" customWidth="1"/>
    <col min="14596" max="14601" width="10.58203125" style="258" customWidth="1"/>
    <col min="14602" max="14602" width="5.08203125" style="258" customWidth="1"/>
    <col min="14603" max="14603" width="7.83203125" style="258" customWidth="1"/>
    <col min="14604" max="14604" width="5.58203125" style="258" customWidth="1"/>
    <col min="14605" max="14605" width="10.5" style="258" customWidth="1"/>
    <col min="14606" max="14848" width="8.6640625" style="258"/>
    <col min="14849" max="14849" width="9.75" style="258" customWidth="1"/>
    <col min="14850" max="14850" width="5.08203125" style="258" customWidth="1"/>
    <col min="14851" max="14851" width="30.83203125" style="258" customWidth="1"/>
    <col min="14852" max="14857" width="10.58203125" style="258" customWidth="1"/>
    <col min="14858" max="14858" width="5.08203125" style="258" customWidth="1"/>
    <col min="14859" max="14859" width="7.83203125" style="258" customWidth="1"/>
    <col min="14860" max="14860" width="5.58203125" style="258" customWidth="1"/>
    <col min="14861" max="14861" width="10.5" style="258" customWidth="1"/>
    <col min="14862" max="15104" width="8.6640625" style="258"/>
    <col min="15105" max="15105" width="9.75" style="258" customWidth="1"/>
    <col min="15106" max="15106" width="5.08203125" style="258" customWidth="1"/>
    <col min="15107" max="15107" width="30.83203125" style="258" customWidth="1"/>
    <col min="15108" max="15113" width="10.58203125" style="258" customWidth="1"/>
    <col min="15114" max="15114" width="5.08203125" style="258" customWidth="1"/>
    <col min="15115" max="15115" width="7.83203125" style="258" customWidth="1"/>
    <col min="15116" max="15116" width="5.58203125" style="258" customWidth="1"/>
    <col min="15117" max="15117" width="10.5" style="258" customWidth="1"/>
    <col min="15118" max="15360" width="8.6640625" style="258"/>
    <col min="15361" max="15361" width="9.75" style="258" customWidth="1"/>
    <col min="15362" max="15362" width="5.08203125" style="258" customWidth="1"/>
    <col min="15363" max="15363" width="30.83203125" style="258" customWidth="1"/>
    <col min="15364" max="15369" width="10.58203125" style="258" customWidth="1"/>
    <col min="15370" max="15370" width="5.08203125" style="258" customWidth="1"/>
    <col min="15371" max="15371" width="7.83203125" style="258" customWidth="1"/>
    <col min="15372" max="15372" width="5.58203125" style="258" customWidth="1"/>
    <col min="15373" max="15373" width="10.5" style="258" customWidth="1"/>
    <col min="15374" max="15616" width="8.6640625" style="258"/>
    <col min="15617" max="15617" width="9.75" style="258" customWidth="1"/>
    <col min="15618" max="15618" width="5.08203125" style="258" customWidth="1"/>
    <col min="15619" max="15619" width="30.83203125" style="258" customWidth="1"/>
    <col min="15620" max="15625" width="10.58203125" style="258" customWidth="1"/>
    <col min="15626" max="15626" width="5.08203125" style="258" customWidth="1"/>
    <col min="15627" max="15627" width="7.83203125" style="258" customWidth="1"/>
    <col min="15628" max="15628" width="5.58203125" style="258" customWidth="1"/>
    <col min="15629" max="15629" width="10.5" style="258" customWidth="1"/>
    <col min="15630" max="15872" width="8.6640625" style="258"/>
    <col min="15873" max="15873" width="9.75" style="258" customWidth="1"/>
    <col min="15874" max="15874" width="5.08203125" style="258" customWidth="1"/>
    <col min="15875" max="15875" width="30.83203125" style="258" customWidth="1"/>
    <col min="15876" max="15881" width="10.58203125" style="258" customWidth="1"/>
    <col min="15882" max="15882" width="5.08203125" style="258" customWidth="1"/>
    <col min="15883" max="15883" width="7.83203125" style="258" customWidth="1"/>
    <col min="15884" max="15884" width="5.58203125" style="258" customWidth="1"/>
    <col min="15885" max="15885" width="10.5" style="258" customWidth="1"/>
    <col min="15886" max="16128" width="8.6640625" style="258"/>
    <col min="16129" max="16129" width="9.75" style="258" customWidth="1"/>
    <col min="16130" max="16130" width="5.08203125" style="258" customWidth="1"/>
    <col min="16131" max="16131" width="30.83203125" style="258" customWidth="1"/>
    <col min="16132" max="16137" width="10.58203125" style="258" customWidth="1"/>
    <col min="16138" max="16138" width="5.08203125" style="258" customWidth="1"/>
    <col min="16139" max="16139" width="7.83203125" style="258" customWidth="1"/>
    <col min="16140" max="16140" width="5.58203125" style="258" customWidth="1"/>
    <col min="16141" max="16141" width="10.5" style="258" customWidth="1"/>
    <col min="16142" max="16384" width="8.6640625" style="258"/>
  </cols>
  <sheetData>
    <row r="1" spans="1:13" ht="23.15" customHeight="1" x14ac:dyDescent="0.2">
      <c r="A1" s="185" t="s">
        <v>876</v>
      </c>
      <c r="B1" s="583"/>
      <c r="C1" s="583"/>
      <c r="D1" s="583"/>
      <c r="E1" s="583"/>
      <c r="F1" s="583"/>
      <c r="G1" s="583"/>
      <c r="H1" s="583"/>
      <c r="I1" s="583"/>
      <c r="J1" s="583"/>
      <c r="K1" s="583"/>
      <c r="L1" s="583"/>
      <c r="M1" s="583"/>
    </row>
    <row r="2" spans="1:13" ht="27.75" customHeight="1" x14ac:dyDescent="0.2">
      <c r="A2" s="14" t="s">
        <v>875</v>
      </c>
      <c r="B2" s="14"/>
      <c r="C2" s="14"/>
      <c r="D2" s="583"/>
      <c r="E2" s="583"/>
      <c r="F2" s="583"/>
      <c r="G2" s="583"/>
      <c r="H2" s="583"/>
      <c r="I2" s="583"/>
      <c r="J2" s="583"/>
      <c r="K2" s="583"/>
      <c r="L2" s="583"/>
      <c r="M2" s="583"/>
    </row>
    <row r="3" spans="1:13" s="257" customFormat="1" ht="27" customHeight="1" x14ac:dyDescent="0.55000000000000004">
      <c r="A3" s="634" t="s">
        <v>874</v>
      </c>
      <c r="B3" s="635"/>
      <c r="C3" s="636"/>
      <c r="D3" s="584" t="s">
        <v>873</v>
      </c>
      <c r="E3" s="584" t="s">
        <v>872</v>
      </c>
      <c r="F3" s="584" t="s">
        <v>871</v>
      </c>
      <c r="G3" s="585" t="s">
        <v>870</v>
      </c>
      <c r="H3" s="584" t="s">
        <v>869</v>
      </c>
      <c r="I3" s="584" t="s">
        <v>868</v>
      </c>
      <c r="J3" s="586"/>
      <c r="K3" s="587" t="s">
        <v>867</v>
      </c>
      <c r="L3" s="637" t="s">
        <v>866</v>
      </c>
      <c r="M3" s="638"/>
    </row>
    <row r="4" spans="1:13" s="257" customFormat="1" ht="27" customHeight="1" x14ac:dyDescent="0.55000000000000004">
      <c r="A4" s="588" t="s">
        <v>865</v>
      </c>
      <c r="B4" s="589"/>
      <c r="C4" s="590"/>
      <c r="D4" s="544"/>
      <c r="E4" s="545"/>
      <c r="F4" s="544"/>
      <c r="G4" s="591"/>
      <c r="H4" s="591"/>
      <c r="I4" s="591"/>
      <c r="J4" s="592" t="s">
        <v>848</v>
      </c>
      <c r="K4" s="593">
        <f>SUM(D4:F4)</f>
        <v>0</v>
      </c>
      <c r="L4" s="639"/>
      <c r="M4" s="640"/>
    </row>
    <row r="5" spans="1:13" s="257" customFormat="1" ht="27" customHeight="1" x14ac:dyDescent="0.55000000000000004">
      <c r="A5" s="641" t="s">
        <v>864</v>
      </c>
      <c r="B5" s="594" t="s">
        <v>863</v>
      </c>
      <c r="C5" s="590"/>
      <c r="D5" s="544"/>
      <c r="E5" s="544"/>
      <c r="F5" s="544"/>
      <c r="G5" s="591"/>
      <c r="H5" s="595"/>
      <c r="I5" s="591"/>
      <c r="J5" s="592" t="s">
        <v>862</v>
      </c>
      <c r="K5" s="593">
        <f>SUM(D5:F5)</f>
        <v>0</v>
      </c>
      <c r="L5" s="644"/>
      <c r="M5" s="645"/>
    </row>
    <row r="6" spans="1:13" s="257" customFormat="1" ht="27" customHeight="1" thickBot="1" x14ac:dyDescent="0.6">
      <c r="A6" s="642"/>
      <c r="B6" s="594" t="s">
        <v>861</v>
      </c>
      <c r="C6" s="590"/>
      <c r="D6" s="543"/>
      <c r="E6" s="543"/>
      <c r="F6" s="543"/>
      <c r="G6" s="596"/>
      <c r="H6" s="597"/>
      <c r="I6" s="596"/>
      <c r="J6" s="598" t="s">
        <v>848</v>
      </c>
      <c r="K6" s="593">
        <f>SUM(D6:F6)</f>
        <v>0</v>
      </c>
      <c r="L6" s="646"/>
      <c r="M6" s="647"/>
    </row>
    <row r="7" spans="1:13" s="257" customFormat="1" ht="27" customHeight="1" x14ac:dyDescent="0.55000000000000004">
      <c r="A7" s="642"/>
      <c r="B7" s="648" t="s">
        <v>860</v>
      </c>
      <c r="C7" s="599" t="s">
        <v>859</v>
      </c>
      <c r="D7" s="543"/>
      <c r="E7" s="543"/>
      <c r="F7" s="543"/>
      <c r="G7" s="596"/>
      <c r="H7" s="597"/>
      <c r="I7" s="596"/>
      <c r="J7" s="598" t="s">
        <v>858</v>
      </c>
      <c r="K7" s="600">
        <f>SUM(D7:F7)</f>
        <v>0</v>
      </c>
      <c r="L7" s="651" t="s">
        <v>857</v>
      </c>
      <c r="M7" s="654">
        <f>IFERROR((K7+K8+K9+K10+K11)/K5,0)</f>
        <v>0</v>
      </c>
    </row>
    <row r="8" spans="1:13" s="257" customFormat="1" ht="27" customHeight="1" x14ac:dyDescent="0.55000000000000004">
      <c r="A8" s="642"/>
      <c r="B8" s="649"/>
      <c r="C8" s="601" t="s">
        <v>856</v>
      </c>
      <c r="D8" s="541"/>
      <c r="E8" s="541"/>
      <c r="F8" s="541"/>
      <c r="G8" s="602"/>
      <c r="H8" s="603"/>
      <c r="I8" s="602"/>
      <c r="J8" s="604" t="s">
        <v>640</v>
      </c>
      <c r="K8" s="605">
        <f>SUM(D8:F8)</f>
        <v>0</v>
      </c>
      <c r="L8" s="652"/>
      <c r="M8" s="655"/>
    </row>
    <row r="9" spans="1:13" s="257" customFormat="1" ht="27" customHeight="1" x14ac:dyDescent="0.55000000000000004">
      <c r="A9" s="642"/>
      <c r="B9" s="649"/>
      <c r="C9" s="601" t="s">
        <v>855</v>
      </c>
      <c r="D9" s="541"/>
      <c r="E9" s="541"/>
      <c r="F9" s="541"/>
      <c r="G9" s="541"/>
      <c r="H9" s="542"/>
      <c r="I9" s="541"/>
      <c r="J9" s="604" t="s">
        <v>854</v>
      </c>
      <c r="K9" s="605">
        <f>SUM(D9:I9)</f>
        <v>0</v>
      </c>
      <c r="L9" s="652"/>
      <c r="M9" s="655"/>
    </row>
    <row r="10" spans="1:13" s="257" customFormat="1" ht="27" customHeight="1" x14ac:dyDescent="0.55000000000000004">
      <c r="A10" s="642"/>
      <c r="B10" s="649"/>
      <c r="C10" s="606" t="s">
        <v>853</v>
      </c>
      <c r="D10" s="541"/>
      <c r="E10" s="541"/>
      <c r="F10" s="541"/>
      <c r="G10" s="541"/>
      <c r="H10" s="542"/>
      <c r="I10" s="541"/>
      <c r="J10" s="607" t="s">
        <v>852</v>
      </c>
      <c r="K10" s="608">
        <f>SUM(D10:I10)</f>
        <v>0</v>
      </c>
      <c r="L10" s="652"/>
      <c r="M10" s="655"/>
    </row>
    <row r="11" spans="1:13" s="257" customFormat="1" ht="27" customHeight="1" x14ac:dyDescent="0.55000000000000004">
      <c r="A11" s="642"/>
      <c r="B11" s="650"/>
      <c r="C11" s="609" t="s">
        <v>851</v>
      </c>
      <c r="D11" s="538"/>
      <c r="E11" s="538"/>
      <c r="F11" s="538"/>
      <c r="G11" s="538"/>
      <c r="H11" s="540"/>
      <c r="I11" s="538"/>
      <c r="J11" s="610" t="s">
        <v>850</v>
      </c>
      <c r="K11" s="611">
        <f>SUM(D11:I11)</f>
        <v>0</v>
      </c>
      <c r="L11" s="652"/>
      <c r="M11" s="655"/>
    </row>
    <row r="12" spans="1:13" s="257" customFormat="1" ht="27" customHeight="1" thickBot="1" x14ac:dyDescent="0.6">
      <c r="A12" s="643"/>
      <c r="B12" s="657" t="s">
        <v>849</v>
      </c>
      <c r="C12" s="658"/>
      <c r="D12" s="539"/>
      <c r="E12" s="538"/>
      <c r="F12" s="538"/>
      <c r="G12" s="538"/>
      <c r="H12" s="538"/>
      <c r="I12" s="538"/>
      <c r="J12" s="612" t="s">
        <v>848</v>
      </c>
      <c r="K12" s="613">
        <f>SUM(D12:I12)</f>
        <v>0</v>
      </c>
      <c r="L12" s="653"/>
      <c r="M12" s="656"/>
    </row>
    <row r="13" spans="1:13" s="515" customFormat="1" ht="24.75" customHeight="1" x14ac:dyDescent="0.2">
      <c r="A13" s="209" t="s">
        <v>847</v>
      </c>
      <c r="B13" s="14"/>
      <c r="C13" s="15"/>
      <c r="D13" s="15"/>
      <c r="E13" s="15"/>
      <c r="F13" s="15"/>
      <c r="G13" s="15"/>
      <c r="H13" s="15"/>
      <c r="I13" s="15"/>
      <c r="J13" s="15"/>
      <c r="K13" s="15"/>
      <c r="L13" s="15"/>
      <c r="M13" s="15"/>
    </row>
  </sheetData>
  <sheetProtection algorithmName="SHA-512" hashValue="E3ED21eOtfobTPE7IUwg8ivRzHgKO9T8sNq9KLvrufgzKO3pN441xuS+UO4/vMJGxrsi9ehSuYO1FsPTwK301g==" saltValue="8MVwoSSjWwZe/H0Wl/JV8w==" spinCount="100000" sheet="1" objects="1" scenarios="1"/>
  <protectedRanges>
    <protectedRange sqref="D4:I11" name="範囲1"/>
  </protectedRanges>
  <mergeCells count="10">
    <mergeCell ref="A3:C3"/>
    <mergeCell ref="L3:M3"/>
    <mergeCell ref="L4:M4"/>
    <mergeCell ref="A5:A12"/>
    <mergeCell ref="L5:M5"/>
    <mergeCell ref="L6:M6"/>
    <mergeCell ref="B7:B11"/>
    <mergeCell ref="L7:L12"/>
    <mergeCell ref="M7:M12"/>
    <mergeCell ref="B12:C12"/>
  </mergeCells>
  <phoneticPr fontId="2"/>
  <dataValidations count="3">
    <dataValidation type="whole" operator="greaterThanOrEqual" allowBlank="1" showInputMessage="1" showErrorMessage="1" errorTitle="入力規則違反" error="整数を入力してください" promptTitle="説明" prompt="実施定員とは、待機児童解消等のため、定員を超えて入所できるようになったため、定員の弾力化を考慮した定員となります。（実状に併せて調整した定員数）" sqref="D6:F6" xr:uid="{00000000-0002-0000-0200-000002000000}">
      <formula1>0</formula1>
    </dataValidation>
    <dataValidation type="whole" operator="greaterThanOrEqual" allowBlank="1" showInputMessage="1" showErrorMessage="1" errorTitle="入力規則違反" error="整数を入力してください" promptTitle="説明" prompt="認可定員とは、認可を受ける際に、その設備及び運営の基準を満たす定員のことをいいます。" sqref="D5:F5" xr:uid="{00000000-0002-0000-0200-000001000000}">
      <formula1>0</formula1>
    </dataValidation>
    <dataValidation type="whole" operator="greaterThanOrEqual" allowBlank="1" showInputMessage="1" showErrorMessage="1" errorTitle="入力規則違反" error="整数を入力してください" sqref="WVL983043:WVQ983048 D65539:I65544 IZ65539:JE65544 SV65539:TA65544 ACR65539:ACW65544 AMN65539:AMS65544 AWJ65539:AWO65544 BGF65539:BGK65544 BQB65539:BQG65544 BZX65539:CAC65544 CJT65539:CJY65544 CTP65539:CTU65544 DDL65539:DDQ65544 DNH65539:DNM65544 DXD65539:DXI65544 EGZ65539:EHE65544 EQV65539:ERA65544 FAR65539:FAW65544 FKN65539:FKS65544 FUJ65539:FUO65544 GEF65539:GEK65544 GOB65539:GOG65544 GXX65539:GYC65544 HHT65539:HHY65544 HRP65539:HRU65544 IBL65539:IBQ65544 ILH65539:ILM65544 IVD65539:IVI65544 JEZ65539:JFE65544 JOV65539:JPA65544 JYR65539:JYW65544 KIN65539:KIS65544 KSJ65539:KSO65544 LCF65539:LCK65544 LMB65539:LMG65544 LVX65539:LWC65544 MFT65539:MFY65544 MPP65539:MPU65544 MZL65539:MZQ65544 NJH65539:NJM65544 NTD65539:NTI65544 OCZ65539:ODE65544 OMV65539:ONA65544 OWR65539:OWW65544 PGN65539:PGS65544 PQJ65539:PQO65544 QAF65539:QAK65544 QKB65539:QKG65544 QTX65539:QUC65544 RDT65539:RDY65544 RNP65539:RNU65544 RXL65539:RXQ65544 SHH65539:SHM65544 SRD65539:SRI65544 TAZ65539:TBE65544 TKV65539:TLA65544 TUR65539:TUW65544 UEN65539:UES65544 UOJ65539:UOO65544 UYF65539:UYK65544 VIB65539:VIG65544 VRX65539:VSC65544 WBT65539:WBY65544 WLP65539:WLU65544 WVL65539:WVQ65544 D131075:I131080 IZ131075:JE131080 SV131075:TA131080 ACR131075:ACW131080 AMN131075:AMS131080 AWJ131075:AWO131080 BGF131075:BGK131080 BQB131075:BQG131080 BZX131075:CAC131080 CJT131075:CJY131080 CTP131075:CTU131080 DDL131075:DDQ131080 DNH131075:DNM131080 DXD131075:DXI131080 EGZ131075:EHE131080 EQV131075:ERA131080 FAR131075:FAW131080 FKN131075:FKS131080 FUJ131075:FUO131080 GEF131075:GEK131080 GOB131075:GOG131080 GXX131075:GYC131080 HHT131075:HHY131080 HRP131075:HRU131080 IBL131075:IBQ131080 ILH131075:ILM131080 IVD131075:IVI131080 JEZ131075:JFE131080 JOV131075:JPA131080 JYR131075:JYW131080 KIN131075:KIS131080 KSJ131075:KSO131080 LCF131075:LCK131080 LMB131075:LMG131080 LVX131075:LWC131080 MFT131075:MFY131080 MPP131075:MPU131080 MZL131075:MZQ131080 NJH131075:NJM131080 NTD131075:NTI131080 OCZ131075:ODE131080 OMV131075:ONA131080 OWR131075:OWW131080 PGN131075:PGS131080 PQJ131075:PQO131080 QAF131075:QAK131080 QKB131075:QKG131080 QTX131075:QUC131080 RDT131075:RDY131080 RNP131075:RNU131080 RXL131075:RXQ131080 SHH131075:SHM131080 SRD131075:SRI131080 TAZ131075:TBE131080 TKV131075:TLA131080 TUR131075:TUW131080 UEN131075:UES131080 UOJ131075:UOO131080 UYF131075:UYK131080 VIB131075:VIG131080 VRX131075:VSC131080 WBT131075:WBY131080 WLP131075:WLU131080 WVL131075:WVQ131080 D196611:I196616 IZ196611:JE196616 SV196611:TA196616 ACR196611:ACW196616 AMN196611:AMS196616 AWJ196611:AWO196616 BGF196611:BGK196616 BQB196611:BQG196616 BZX196611:CAC196616 CJT196611:CJY196616 CTP196611:CTU196616 DDL196611:DDQ196616 DNH196611:DNM196616 DXD196611:DXI196616 EGZ196611:EHE196616 EQV196611:ERA196616 FAR196611:FAW196616 FKN196611:FKS196616 FUJ196611:FUO196616 GEF196611:GEK196616 GOB196611:GOG196616 GXX196611:GYC196616 HHT196611:HHY196616 HRP196611:HRU196616 IBL196611:IBQ196616 ILH196611:ILM196616 IVD196611:IVI196616 JEZ196611:JFE196616 JOV196611:JPA196616 JYR196611:JYW196616 KIN196611:KIS196616 KSJ196611:KSO196616 LCF196611:LCK196616 LMB196611:LMG196616 LVX196611:LWC196616 MFT196611:MFY196616 MPP196611:MPU196616 MZL196611:MZQ196616 NJH196611:NJM196616 NTD196611:NTI196616 OCZ196611:ODE196616 OMV196611:ONA196616 OWR196611:OWW196616 PGN196611:PGS196616 PQJ196611:PQO196616 QAF196611:QAK196616 QKB196611:QKG196616 QTX196611:QUC196616 RDT196611:RDY196616 RNP196611:RNU196616 RXL196611:RXQ196616 SHH196611:SHM196616 SRD196611:SRI196616 TAZ196611:TBE196616 TKV196611:TLA196616 TUR196611:TUW196616 UEN196611:UES196616 UOJ196611:UOO196616 UYF196611:UYK196616 VIB196611:VIG196616 VRX196611:VSC196616 WBT196611:WBY196616 WLP196611:WLU196616 WVL196611:WVQ196616 D262147:I262152 IZ262147:JE262152 SV262147:TA262152 ACR262147:ACW262152 AMN262147:AMS262152 AWJ262147:AWO262152 BGF262147:BGK262152 BQB262147:BQG262152 BZX262147:CAC262152 CJT262147:CJY262152 CTP262147:CTU262152 DDL262147:DDQ262152 DNH262147:DNM262152 DXD262147:DXI262152 EGZ262147:EHE262152 EQV262147:ERA262152 FAR262147:FAW262152 FKN262147:FKS262152 FUJ262147:FUO262152 GEF262147:GEK262152 GOB262147:GOG262152 GXX262147:GYC262152 HHT262147:HHY262152 HRP262147:HRU262152 IBL262147:IBQ262152 ILH262147:ILM262152 IVD262147:IVI262152 JEZ262147:JFE262152 JOV262147:JPA262152 JYR262147:JYW262152 KIN262147:KIS262152 KSJ262147:KSO262152 LCF262147:LCK262152 LMB262147:LMG262152 LVX262147:LWC262152 MFT262147:MFY262152 MPP262147:MPU262152 MZL262147:MZQ262152 NJH262147:NJM262152 NTD262147:NTI262152 OCZ262147:ODE262152 OMV262147:ONA262152 OWR262147:OWW262152 PGN262147:PGS262152 PQJ262147:PQO262152 QAF262147:QAK262152 QKB262147:QKG262152 QTX262147:QUC262152 RDT262147:RDY262152 RNP262147:RNU262152 RXL262147:RXQ262152 SHH262147:SHM262152 SRD262147:SRI262152 TAZ262147:TBE262152 TKV262147:TLA262152 TUR262147:TUW262152 UEN262147:UES262152 UOJ262147:UOO262152 UYF262147:UYK262152 VIB262147:VIG262152 VRX262147:VSC262152 WBT262147:WBY262152 WLP262147:WLU262152 WVL262147:WVQ262152 D327683:I327688 IZ327683:JE327688 SV327683:TA327688 ACR327683:ACW327688 AMN327683:AMS327688 AWJ327683:AWO327688 BGF327683:BGK327688 BQB327683:BQG327688 BZX327683:CAC327688 CJT327683:CJY327688 CTP327683:CTU327688 DDL327683:DDQ327688 DNH327683:DNM327688 DXD327683:DXI327688 EGZ327683:EHE327688 EQV327683:ERA327688 FAR327683:FAW327688 FKN327683:FKS327688 FUJ327683:FUO327688 GEF327683:GEK327688 GOB327683:GOG327688 GXX327683:GYC327688 HHT327683:HHY327688 HRP327683:HRU327688 IBL327683:IBQ327688 ILH327683:ILM327688 IVD327683:IVI327688 JEZ327683:JFE327688 JOV327683:JPA327688 JYR327683:JYW327688 KIN327683:KIS327688 KSJ327683:KSO327688 LCF327683:LCK327688 LMB327683:LMG327688 LVX327683:LWC327688 MFT327683:MFY327688 MPP327683:MPU327688 MZL327683:MZQ327688 NJH327683:NJM327688 NTD327683:NTI327688 OCZ327683:ODE327688 OMV327683:ONA327688 OWR327683:OWW327688 PGN327683:PGS327688 PQJ327683:PQO327688 QAF327683:QAK327688 QKB327683:QKG327688 QTX327683:QUC327688 RDT327683:RDY327688 RNP327683:RNU327688 RXL327683:RXQ327688 SHH327683:SHM327688 SRD327683:SRI327688 TAZ327683:TBE327688 TKV327683:TLA327688 TUR327683:TUW327688 UEN327683:UES327688 UOJ327683:UOO327688 UYF327683:UYK327688 VIB327683:VIG327688 VRX327683:VSC327688 WBT327683:WBY327688 WLP327683:WLU327688 WVL327683:WVQ327688 D393219:I393224 IZ393219:JE393224 SV393219:TA393224 ACR393219:ACW393224 AMN393219:AMS393224 AWJ393219:AWO393224 BGF393219:BGK393224 BQB393219:BQG393224 BZX393219:CAC393224 CJT393219:CJY393224 CTP393219:CTU393224 DDL393219:DDQ393224 DNH393219:DNM393224 DXD393219:DXI393224 EGZ393219:EHE393224 EQV393219:ERA393224 FAR393219:FAW393224 FKN393219:FKS393224 FUJ393219:FUO393224 GEF393219:GEK393224 GOB393219:GOG393224 GXX393219:GYC393224 HHT393219:HHY393224 HRP393219:HRU393224 IBL393219:IBQ393224 ILH393219:ILM393224 IVD393219:IVI393224 JEZ393219:JFE393224 JOV393219:JPA393224 JYR393219:JYW393224 KIN393219:KIS393224 KSJ393219:KSO393224 LCF393219:LCK393224 LMB393219:LMG393224 LVX393219:LWC393224 MFT393219:MFY393224 MPP393219:MPU393224 MZL393219:MZQ393224 NJH393219:NJM393224 NTD393219:NTI393224 OCZ393219:ODE393224 OMV393219:ONA393224 OWR393219:OWW393224 PGN393219:PGS393224 PQJ393219:PQO393224 QAF393219:QAK393224 QKB393219:QKG393224 QTX393219:QUC393224 RDT393219:RDY393224 RNP393219:RNU393224 RXL393219:RXQ393224 SHH393219:SHM393224 SRD393219:SRI393224 TAZ393219:TBE393224 TKV393219:TLA393224 TUR393219:TUW393224 UEN393219:UES393224 UOJ393219:UOO393224 UYF393219:UYK393224 VIB393219:VIG393224 VRX393219:VSC393224 WBT393219:WBY393224 WLP393219:WLU393224 WVL393219:WVQ393224 D458755:I458760 IZ458755:JE458760 SV458755:TA458760 ACR458755:ACW458760 AMN458755:AMS458760 AWJ458755:AWO458760 BGF458755:BGK458760 BQB458755:BQG458760 BZX458755:CAC458760 CJT458755:CJY458760 CTP458755:CTU458760 DDL458755:DDQ458760 DNH458755:DNM458760 DXD458755:DXI458760 EGZ458755:EHE458760 EQV458755:ERA458760 FAR458755:FAW458760 FKN458755:FKS458760 FUJ458755:FUO458760 GEF458755:GEK458760 GOB458755:GOG458760 GXX458755:GYC458760 HHT458755:HHY458760 HRP458755:HRU458760 IBL458755:IBQ458760 ILH458755:ILM458760 IVD458755:IVI458760 JEZ458755:JFE458760 JOV458755:JPA458760 JYR458755:JYW458760 KIN458755:KIS458760 KSJ458755:KSO458760 LCF458755:LCK458760 LMB458755:LMG458760 LVX458755:LWC458760 MFT458755:MFY458760 MPP458755:MPU458760 MZL458755:MZQ458760 NJH458755:NJM458760 NTD458755:NTI458760 OCZ458755:ODE458760 OMV458755:ONA458760 OWR458755:OWW458760 PGN458755:PGS458760 PQJ458755:PQO458760 QAF458755:QAK458760 QKB458755:QKG458760 QTX458755:QUC458760 RDT458755:RDY458760 RNP458755:RNU458760 RXL458755:RXQ458760 SHH458755:SHM458760 SRD458755:SRI458760 TAZ458755:TBE458760 TKV458755:TLA458760 TUR458755:TUW458760 UEN458755:UES458760 UOJ458755:UOO458760 UYF458755:UYK458760 VIB458755:VIG458760 VRX458755:VSC458760 WBT458755:WBY458760 WLP458755:WLU458760 WVL458755:WVQ458760 D524291:I524296 IZ524291:JE524296 SV524291:TA524296 ACR524291:ACW524296 AMN524291:AMS524296 AWJ524291:AWO524296 BGF524291:BGK524296 BQB524291:BQG524296 BZX524291:CAC524296 CJT524291:CJY524296 CTP524291:CTU524296 DDL524291:DDQ524296 DNH524291:DNM524296 DXD524291:DXI524296 EGZ524291:EHE524296 EQV524291:ERA524296 FAR524291:FAW524296 FKN524291:FKS524296 FUJ524291:FUO524296 GEF524291:GEK524296 GOB524291:GOG524296 GXX524291:GYC524296 HHT524291:HHY524296 HRP524291:HRU524296 IBL524291:IBQ524296 ILH524291:ILM524296 IVD524291:IVI524296 JEZ524291:JFE524296 JOV524291:JPA524296 JYR524291:JYW524296 KIN524291:KIS524296 KSJ524291:KSO524296 LCF524291:LCK524296 LMB524291:LMG524296 LVX524291:LWC524296 MFT524291:MFY524296 MPP524291:MPU524296 MZL524291:MZQ524296 NJH524291:NJM524296 NTD524291:NTI524296 OCZ524291:ODE524296 OMV524291:ONA524296 OWR524291:OWW524296 PGN524291:PGS524296 PQJ524291:PQO524296 QAF524291:QAK524296 QKB524291:QKG524296 QTX524291:QUC524296 RDT524291:RDY524296 RNP524291:RNU524296 RXL524291:RXQ524296 SHH524291:SHM524296 SRD524291:SRI524296 TAZ524291:TBE524296 TKV524291:TLA524296 TUR524291:TUW524296 UEN524291:UES524296 UOJ524291:UOO524296 UYF524291:UYK524296 VIB524291:VIG524296 VRX524291:VSC524296 WBT524291:WBY524296 WLP524291:WLU524296 WVL524291:WVQ524296 D589827:I589832 IZ589827:JE589832 SV589827:TA589832 ACR589827:ACW589832 AMN589827:AMS589832 AWJ589827:AWO589832 BGF589827:BGK589832 BQB589827:BQG589832 BZX589827:CAC589832 CJT589827:CJY589832 CTP589827:CTU589832 DDL589827:DDQ589832 DNH589827:DNM589832 DXD589827:DXI589832 EGZ589827:EHE589832 EQV589827:ERA589832 FAR589827:FAW589832 FKN589827:FKS589832 FUJ589827:FUO589832 GEF589827:GEK589832 GOB589827:GOG589832 GXX589827:GYC589832 HHT589827:HHY589832 HRP589827:HRU589832 IBL589827:IBQ589832 ILH589827:ILM589832 IVD589827:IVI589832 JEZ589827:JFE589832 JOV589827:JPA589832 JYR589827:JYW589832 KIN589827:KIS589832 KSJ589827:KSO589832 LCF589827:LCK589832 LMB589827:LMG589832 LVX589827:LWC589832 MFT589827:MFY589832 MPP589827:MPU589832 MZL589827:MZQ589832 NJH589827:NJM589832 NTD589827:NTI589832 OCZ589827:ODE589832 OMV589827:ONA589832 OWR589827:OWW589832 PGN589827:PGS589832 PQJ589827:PQO589832 QAF589827:QAK589832 QKB589827:QKG589832 QTX589827:QUC589832 RDT589827:RDY589832 RNP589827:RNU589832 RXL589827:RXQ589832 SHH589827:SHM589832 SRD589827:SRI589832 TAZ589827:TBE589832 TKV589827:TLA589832 TUR589827:TUW589832 UEN589827:UES589832 UOJ589827:UOO589832 UYF589827:UYK589832 VIB589827:VIG589832 VRX589827:VSC589832 WBT589827:WBY589832 WLP589827:WLU589832 WVL589827:WVQ589832 D655363:I655368 IZ655363:JE655368 SV655363:TA655368 ACR655363:ACW655368 AMN655363:AMS655368 AWJ655363:AWO655368 BGF655363:BGK655368 BQB655363:BQG655368 BZX655363:CAC655368 CJT655363:CJY655368 CTP655363:CTU655368 DDL655363:DDQ655368 DNH655363:DNM655368 DXD655363:DXI655368 EGZ655363:EHE655368 EQV655363:ERA655368 FAR655363:FAW655368 FKN655363:FKS655368 FUJ655363:FUO655368 GEF655363:GEK655368 GOB655363:GOG655368 GXX655363:GYC655368 HHT655363:HHY655368 HRP655363:HRU655368 IBL655363:IBQ655368 ILH655363:ILM655368 IVD655363:IVI655368 JEZ655363:JFE655368 JOV655363:JPA655368 JYR655363:JYW655368 KIN655363:KIS655368 KSJ655363:KSO655368 LCF655363:LCK655368 LMB655363:LMG655368 LVX655363:LWC655368 MFT655363:MFY655368 MPP655363:MPU655368 MZL655363:MZQ655368 NJH655363:NJM655368 NTD655363:NTI655368 OCZ655363:ODE655368 OMV655363:ONA655368 OWR655363:OWW655368 PGN655363:PGS655368 PQJ655363:PQO655368 QAF655363:QAK655368 QKB655363:QKG655368 QTX655363:QUC655368 RDT655363:RDY655368 RNP655363:RNU655368 RXL655363:RXQ655368 SHH655363:SHM655368 SRD655363:SRI655368 TAZ655363:TBE655368 TKV655363:TLA655368 TUR655363:TUW655368 UEN655363:UES655368 UOJ655363:UOO655368 UYF655363:UYK655368 VIB655363:VIG655368 VRX655363:VSC655368 WBT655363:WBY655368 WLP655363:WLU655368 WVL655363:WVQ655368 D720899:I720904 IZ720899:JE720904 SV720899:TA720904 ACR720899:ACW720904 AMN720899:AMS720904 AWJ720899:AWO720904 BGF720899:BGK720904 BQB720899:BQG720904 BZX720899:CAC720904 CJT720899:CJY720904 CTP720899:CTU720904 DDL720899:DDQ720904 DNH720899:DNM720904 DXD720899:DXI720904 EGZ720899:EHE720904 EQV720899:ERA720904 FAR720899:FAW720904 FKN720899:FKS720904 FUJ720899:FUO720904 GEF720899:GEK720904 GOB720899:GOG720904 GXX720899:GYC720904 HHT720899:HHY720904 HRP720899:HRU720904 IBL720899:IBQ720904 ILH720899:ILM720904 IVD720899:IVI720904 JEZ720899:JFE720904 JOV720899:JPA720904 JYR720899:JYW720904 KIN720899:KIS720904 KSJ720899:KSO720904 LCF720899:LCK720904 LMB720899:LMG720904 LVX720899:LWC720904 MFT720899:MFY720904 MPP720899:MPU720904 MZL720899:MZQ720904 NJH720899:NJM720904 NTD720899:NTI720904 OCZ720899:ODE720904 OMV720899:ONA720904 OWR720899:OWW720904 PGN720899:PGS720904 PQJ720899:PQO720904 QAF720899:QAK720904 QKB720899:QKG720904 QTX720899:QUC720904 RDT720899:RDY720904 RNP720899:RNU720904 RXL720899:RXQ720904 SHH720899:SHM720904 SRD720899:SRI720904 TAZ720899:TBE720904 TKV720899:TLA720904 TUR720899:TUW720904 UEN720899:UES720904 UOJ720899:UOO720904 UYF720899:UYK720904 VIB720899:VIG720904 VRX720899:VSC720904 WBT720899:WBY720904 WLP720899:WLU720904 WVL720899:WVQ720904 D786435:I786440 IZ786435:JE786440 SV786435:TA786440 ACR786435:ACW786440 AMN786435:AMS786440 AWJ786435:AWO786440 BGF786435:BGK786440 BQB786435:BQG786440 BZX786435:CAC786440 CJT786435:CJY786440 CTP786435:CTU786440 DDL786435:DDQ786440 DNH786435:DNM786440 DXD786435:DXI786440 EGZ786435:EHE786440 EQV786435:ERA786440 FAR786435:FAW786440 FKN786435:FKS786440 FUJ786435:FUO786440 GEF786435:GEK786440 GOB786435:GOG786440 GXX786435:GYC786440 HHT786435:HHY786440 HRP786435:HRU786440 IBL786435:IBQ786440 ILH786435:ILM786440 IVD786435:IVI786440 JEZ786435:JFE786440 JOV786435:JPA786440 JYR786435:JYW786440 KIN786435:KIS786440 KSJ786435:KSO786440 LCF786435:LCK786440 LMB786435:LMG786440 LVX786435:LWC786440 MFT786435:MFY786440 MPP786435:MPU786440 MZL786435:MZQ786440 NJH786435:NJM786440 NTD786435:NTI786440 OCZ786435:ODE786440 OMV786435:ONA786440 OWR786435:OWW786440 PGN786435:PGS786440 PQJ786435:PQO786440 QAF786435:QAK786440 QKB786435:QKG786440 QTX786435:QUC786440 RDT786435:RDY786440 RNP786435:RNU786440 RXL786435:RXQ786440 SHH786435:SHM786440 SRD786435:SRI786440 TAZ786435:TBE786440 TKV786435:TLA786440 TUR786435:TUW786440 UEN786435:UES786440 UOJ786435:UOO786440 UYF786435:UYK786440 VIB786435:VIG786440 VRX786435:VSC786440 WBT786435:WBY786440 WLP786435:WLU786440 WVL786435:WVQ786440 D851971:I851976 IZ851971:JE851976 SV851971:TA851976 ACR851971:ACW851976 AMN851971:AMS851976 AWJ851971:AWO851976 BGF851971:BGK851976 BQB851971:BQG851976 BZX851971:CAC851976 CJT851971:CJY851976 CTP851971:CTU851976 DDL851971:DDQ851976 DNH851971:DNM851976 DXD851971:DXI851976 EGZ851971:EHE851976 EQV851971:ERA851976 FAR851971:FAW851976 FKN851971:FKS851976 FUJ851971:FUO851976 GEF851971:GEK851976 GOB851971:GOG851976 GXX851971:GYC851976 HHT851971:HHY851976 HRP851971:HRU851976 IBL851971:IBQ851976 ILH851971:ILM851976 IVD851971:IVI851976 JEZ851971:JFE851976 JOV851971:JPA851976 JYR851971:JYW851976 KIN851971:KIS851976 KSJ851971:KSO851976 LCF851971:LCK851976 LMB851971:LMG851976 LVX851971:LWC851976 MFT851971:MFY851976 MPP851971:MPU851976 MZL851971:MZQ851976 NJH851971:NJM851976 NTD851971:NTI851976 OCZ851971:ODE851976 OMV851971:ONA851976 OWR851971:OWW851976 PGN851971:PGS851976 PQJ851971:PQO851976 QAF851971:QAK851976 QKB851971:QKG851976 QTX851971:QUC851976 RDT851971:RDY851976 RNP851971:RNU851976 RXL851971:RXQ851976 SHH851971:SHM851976 SRD851971:SRI851976 TAZ851971:TBE851976 TKV851971:TLA851976 TUR851971:TUW851976 UEN851971:UES851976 UOJ851971:UOO851976 UYF851971:UYK851976 VIB851971:VIG851976 VRX851971:VSC851976 WBT851971:WBY851976 WLP851971:WLU851976 WVL851971:WVQ851976 D917507:I917512 IZ917507:JE917512 SV917507:TA917512 ACR917507:ACW917512 AMN917507:AMS917512 AWJ917507:AWO917512 BGF917507:BGK917512 BQB917507:BQG917512 BZX917507:CAC917512 CJT917507:CJY917512 CTP917507:CTU917512 DDL917507:DDQ917512 DNH917507:DNM917512 DXD917507:DXI917512 EGZ917507:EHE917512 EQV917507:ERA917512 FAR917507:FAW917512 FKN917507:FKS917512 FUJ917507:FUO917512 GEF917507:GEK917512 GOB917507:GOG917512 GXX917507:GYC917512 HHT917507:HHY917512 HRP917507:HRU917512 IBL917507:IBQ917512 ILH917507:ILM917512 IVD917507:IVI917512 JEZ917507:JFE917512 JOV917507:JPA917512 JYR917507:JYW917512 KIN917507:KIS917512 KSJ917507:KSO917512 LCF917507:LCK917512 LMB917507:LMG917512 LVX917507:LWC917512 MFT917507:MFY917512 MPP917507:MPU917512 MZL917507:MZQ917512 NJH917507:NJM917512 NTD917507:NTI917512 OCZ917507:ODE917512 OMV917507:ONA917512 OWR917507:OWW917512 PGN917507:PGS917512 PQJ917507:PQO917512 QAF917507:QAK917512 QKB917507:QKG917512 QTX917507:QUC917512 RDT917507:RDY917512 RNP917507:RNU917512 RXL917507:RXQ917512 SHH917507:SHM917512 SRD917507:SRI917512 TAZ917507:TBE917512 TKV917507:TLA917512 TUR917507:TUW917512 UEN917507:UES917512 UOJ917507:UOO917512 UYF917507:UYK917512 VIB917507:VIG917512 VRX917507:VSC917512 WBT917507:WBY917512 WLP917507:WLU917512 WVL917507:WVQ917512 D983043:I983048 IZ983043:JE983048 SV983043:TA983048 ACR983043:ACW983048 AMN983043:AMS983048 AWJ983043:AWO983048 BGF983043:BGK983048 BQB983043:BQG983048 BZX983043:CAC983048 CJT983043:CJY983048 CTP983043:CTU983048 DDL983043:DDQ983048 DNH983043:DNM983048 DXD983043:DXI983048 EGZ983043:EHE983048 EQV983043:ERA983048 FAR983043:FAW983048 FKN983043:FKS983048 FUJ983043:FUO983048 GEF983043:GEK983048 GOB983043:GOG983048 GXX983043:GYC983048 HHT983043:HHY983048 HRP983043:HRU983048 IBL983043:IBQ983048 ILH983043:ILM983048 IVD983043:IVI983048 JEZ983043:JFE983048 JOV983043:JPA983048 JYR983043:JYW983048 KIN983043:KIS983048 KSJ983043:KSO983048 LCF983043:LCK983048 LMB983043:LMG983048 LVX983043:LWC983048 MFT983043:MFY983048 MPP983043:MPU983048 MZL983043:MZQ983048 NJH983043:NJM983048 NTD983043:NTI983048 OCZ983043:ODE983048 OMV983043:ONA983048 OWR983043:OWW983048 PGN983043:PGS983048 PQJ983043:PQO983048 QAF983043:QAK983048 QKB983043:QKG983048 QTX983043:QUC983048 RDT983043:RDY983048 RNP983043:RNU983048 RXL983043:RXQ983048 SHH983043:SHM983048 SRD983043:SRI983048 TAZ983043:TBE983048 TKV983043:TLA983048 TUR983043:TUW983048 UEN983043:UES983048 UOJ983043:UOO983048 UYF983043:UYK983048 VIB983043:VIG983048 VRX983043:VSC983048 WBT983043:WBY983048 WLP983043:WLU983048 WLP4:WLU11 WBT4:WBY11 VRX4:VSC11 VIB4:VIG11 UYF4:UYK11 UOJ4:UOO11 UEN4:UES11 TUR4:TUW11 TKV4:TLA11 TAZ4:TBE11 SRD4:SRI11 SHH4:SHM11 RXL4:RXQ11 RNP4:RNU11 RDT4:RDY11 QTX4:QUC11 QKB4:QKG11 QAF4:QAK11 PQJ4:PQO11 PGN4:PGS11 OWR4:OWW11 OMV4:ONA11 OCZ4:ODE11 NTD4:NTI11 NJH4:NJM11 MZL4:MZQ11 MPP4:MPU11 MFT4:MFY11 LVX4:LWC11 LMB4:LMG11 LCF4:LCK11 KSJ4:KSO11 KIN4:KIS11 JYR4:JYW11 JOV4:JPA11 JEZ4:JFE11 IVD4:IVI11 ILH4:ILM11 IBL4:IBQ11 HRP4:HRU11 HHT4:HHY11 GXX4:GYC11 GOB4:GOG11 GEF4:GEK11 FUJ4:FUO11 FKN4:FKS11 FAR4:FAW11 EQV4:ERA11 EGZ4:EHE11 DXD4:DXI11 DNH4:DNM11 DDL4:DDQ11 CTP4:CTU11 CJT4:CJY11 BZX4:CAC11 BQB4:BQG11 BGF4:BGK11 AWJ4:AWO11 AMN4:AMS11 ACR4:ACW11 SV4:TA11 IZ4:JE11 WVL4:WVQ11 G4:I11 D4:F4 D7:F11" xr:uid="{00000000-0002-0000-0200-000000000000}">
      <formula1>0</formula1>
    </dataValidation>
  </dataValidations>
  <pageMargins left="0.70866141732283472" right="0.70866141732283472" top="0.74803149606299213" bottom="0.74803149606299213" header="0.31496062992125984" footer="0.31496062992125984"/>
  <pageSetup paperSize="9" scale="74" orientation="landscape" cellComments="asDisplayed" r:id="rId1"/>
  <headerFoot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C3FC5-E4A2-448C-9404-050A0DCA37D4}">
  <sheetPr>
    <tabColor rgb="FFFFC9C9"/>
    <pageSetUpPr fitToPage="1"/>
  </sheetPr>
  <dimension ref="A1:K28"/>
  <sheetViews>
    <sheetView view="pageBreakPreview" zoomScaleNormal="100" zoomScaleSheetLayoutView="100" workbookViewId="0">
      <selection activeCell="E22" sqref="E22:J22"/>
    </sheetView>
  </sheetViews>
  <sheetFormatPr defaultColWidth="11.58203125" defaultRowHeight="13" x14ac:dyDescent="0.55000000000000004"/>
  <cols>
    <col min="1" max="1" width="5.58203125" style="170" customWidth="1"/>
    <col min="2" max="2" width="10.4140625" style="170" customWidth="1"/>
    <col min="3" max="3" width="12.25" style="170" customWidth="1"/>
    <col min="4" max="4" width="10.6640625" style="170" customWidth="1"/>
    <col min="5" max="5" width="6.5" style="170" customWidth="1"/>
    <col min="6" max="6" width="12.33203125" style="170" customWidth="1"/>
    <col min="7" max="7" width="8.5" style="170" customWidth="1"/>
    <col min="8" max="8" width="6.4140625" style="170" customWidth="1"/>
    <col min="9" max="9" width="24.4140625" style="170" customWidth="1"/>
    <col min="10" max="10" width="8.25" style="170" customWidth="1"/>
    <col min="11" max="11" width="9" style="170" customWidth="1"/>
    <col min="12" max="13" width="7.9140625" style="170" customWidth="1"/>
    <col min="14" max="16384" width="11.58203125" style="170"/>
  </cols>
  <sheetData>
    <row r="1" spans="1:11" ht="24.75" customHeight="1" x14ac:dyDescent="0.55000000000000004">
      <c r="A1" s="210" t="s">
        <v>396</v>
      </c>
    </row>
    <row r="2" spans="1:11" ht="24.5" customHeight="1" x14ac:dyDescent="0.55000000000000004">
      <c r="A2" s="211" t="s">
        <v>209</v>
      </c>
    </row>
    <row r="3" spans="1:11" ht="24.75" customHeight="1" x14ac:dyDescent="0.55000000000000004">
      <c r="A3" s="211" t="s">
        <v>210</v>
      </c>
      <c r="B3" s="862" t="s">
        <v>211</v>
      </c>
      <c r="C3" s="870"/>
      <c r="D3" s="860" t="s">
        <v>212</v>
      </c>
      <c r="E3" s="861"/>
      <c r="F3" s="871" t="s">
        <v>377</v>
      </c>
      <c r="G3" s="872"/>
      <c r="H3" s="872"/>
      <c r="I3" s="860" t="s">
        <v>378</v>
      </c>
      <c r="J3" s="861"/>
      <c r="K3" s="208"/>
    </row>
    <row r="4" spans="1:11" ht="24.75" customHeight="1" x14ac:dyDescent="0.55000000000000004">
      <c r="A4" s="211"/>
      <c r="B4" s="862" t="s">
        <v>213</v>
      </c>
      <c r="C4" s="862"/>
      <c r="D4" s="216"/>
      <c r="E4" s="212" t="s">
        <v>189</v>
      </c>
      <c r="F4" s="863"/>
      <c r="G4" s="864"/>
      <c r="H4" s="864"/>
      <c r="I4" s="865"/>
      <c r="J4" s="866"/>
    </row>
    <row r="5" spans="1:11" ht="24.75" customHeight="1" x14ac:dyDescent="0.55000000000000004">
      <c r="A5" s="211"/>
      <c r="B5" s="862" t="s">
        <v>214</v>
      </c>
      <c r="C5" s="862"/>
      <c r="D5" s="217"/>
      <c r="E5" s="213" t="s">
        <v>189</v>
      </c>
      <c r="F5" s="863"/>
      <c r="G5" s="864"/>
      <c r="H5" s="864"/>
      <c r="I5" s="865"/>
      <c r="J5" s="866"/>
    </row>
    <row r="6" spans="1:11" ht="24.75" customHeight="1" x14ac:dyDescent="0.55000000000000004">
      <c r="A6" s="211"/>
      <c r="B6" s="170" t="s">
        <v>312</v>
      </c>
      <c r="C6" s="214"/>
      <c r="F6" s="211"/>
      <c r="G6" s="215"/>
      <c r="H6" s="215"/>
      <c r="I6" s="215"/>
      <c r="J6" s="215"/>
    </row>
    <row r="7" spans="1:11" ht="20.25" customHeight="1" x14ac:dyDescent="0.55000000000000004">
      <c r="A7" s="211" t="s">
        <v>379</v>
      </c>
      <c r="B7" s="214"/>
      <c r="C7" s="214"/>
      <c r="F7" s="211"/>
    </row>
    <row r="8" spans="1:11" ht="19" customHeight="1" x14ac:dyDescent="0.55000000000000004">
      <c r="A8" s="211" t="s">
        <v>380</v>
      </c>
      <c r="B8" s="214"/>
      <c r="C8" s="214"/>
      <c r="F8" s="211"/>
    </row>
    <row r="9" spans="1:11" ht="10.5" customHeight="1" x14ac:dyDescent="0.55000000000000004">
      <c r="A9" s="211"/>
      <c r="B9" s="214"/>
      <c r="C9" s="214"/>
      <c r="F9" s="211"/>
    </row>
    <row r="10" spans="1:11" ht="19" customHeight="1" x14ac:dyDescent="0.55000000000000004">
      <c r="A10" s="170" t="s">
        <v>381</v>
      </c>
    </row>
    <row r="11" spans="1:11" ht="24.75" customHeight="1" x14ac:dyDescent="0.55000000000000004">
      <c r="A11" s="211" t="s">
        <v>382</v>
      </c>
      <c r="B11" s="211"/>
      <c r="C11" s="211"/>
      <c r="D11" s="211"/>
      <c r="E11" s="211"/>
      <c r="F11" s="211"/>
      <c r="G11" s="211"/>
      <c r="H11" s="211"/>
      <c r="I11" s="211"/>
      <c r="J11" s="211"/>
    </row>
    <row r="12" spans="1:11" ht="24.75" customHeight="1" x14ac:dyDescent="0.55000000000000004">
      <c r="B12" s="873" t="s">
        <v>215</v>
      </c>
      <c r="C12" s="873"/>
      <c r="D12" s="873"/>
      <c r="E12" s="221"/>
      <c r="F12" s="868" t="s">
        <v>216</v>
      </c>
      <c r="G12" s="869"/>
      <c r="H12" s="218"/>
    </row>
    <row r="13" spans="1:11" ht="24.75" customHeight="1" x14ac:dyDescent="0.55000000000000004">
      <c r="B13" s="867" t="s">
        <v>217</v>
      </c>
      <c r="C13" s="867"/>
      <c r="D13" s="867"/>
      <c r="E13" s="221"/>
      <c r="F13" s="868" t="s">
        <v>218</v>
      </c>
      <c r="G13" s="869"/>
      <c r="H13" s="218"/>
    </row>
    <row r="14" spans="1:11" ht="24.75" customHeight="1" x14ac:dyDescent="0.55000000000000004">
      <c r="B14" s="867" t="s">
        <v>219</v>
      </c>
      <c r="C14" s="867"/>
      <c r="D14" s="867"/>
      <c r="E14" s="220"/>
      <c r="F14" s="868" t="s">
        <v>383</v>
      </c>
      <c r="G14" s="869"/>
      <c r="H14" s="219"/>
    </row>
    <row r="15" spans="1:11" ht="48" customHeight="1" x14ac:dyDescent="0.55000000000000004">
      <c r="B15" s="878" t="s">
        <v>423</v>
      </c>
      <c r="C15" s="878"/>
      <c r="D15" s="878"/>
      <c r="E15" s="879"/>
      <c r="F15" s="880"/>
      <c r="G15" s="880"/>
      <c r="H15" s="880"/>
      <c r="I15" s="881"/>
    </row>
    <row r="16" spans="1:11" ht="24.5" customHeight="1" x14ac:dyDescent="0.55000000000000004">
      <c r="A16" s="170" t="s">
        <v>432</v>
      </c>
    </row>
    <row r="17" spans="1:10" ht="23" customHeight="1" x14ac:dyDescent="0.55000000000000004">
      <c r="B17" s="96"/>
      <c r="C17" s="3" t="s">
        <v>5</v>
      </c>
      <c r="D17" s="3"/>
    </row>
    <row r="18" spans="1:10" ht="10" customHeight="1" x14ac:dyDescent="0.55000000000000004"/>
    <row r="19" spans="1:10" ht="19" customHeight="1" x14ac:dyDescent="0.55000000000000004">
      <c r="A19" s="170" t="s">
        <v>384</v>
      </c>
    </row>
    <row r="20" spans="1:10" ht="24.5" customHeight="1" x14ac:dyDescent="0.55000000000000004">
      <c r="B20" s="191"/>
      <c r="C20" s="882" t="s">
        <v>385</v>
      </c>
      <c r="D20" s="882"/>
      <c r="E20" s="191"/>
      <c r="F20" s="877" t="s">
        <v>386</v>
      </c>
      <c r="G20" s="877"/>
      <c r="H20" s="191"/>
      <c r="I20" s="877" t="s">
        <v>387</v>
      </c>
      <c r="J20" s="877"/>
    </row>
    <row r="21" spans="1:10" ht="25.5" customHeight="1" x14ac:dyDescent="0.55000000000000004">
      <c r="B21" s="191"/>
      <c r="C21" s="860" t="s">
        <v>388</v>
      </c>
      <c r="D21" s="861"/>
      <c r="E21" s="191"/>
      <c r="F21" s="877" t="s">
        <v>389</v>
      </c>
      <c r="G21" s="877"/>
      <c r="H21" s="191"/>
      <c r="I21" s="877" t="s">
        <v>390</v>
      </c>
      <c r="J21" s="877"/>
    </row>
    <row r="22" spans="1:10" ht="25.5" customHeight="1" x14ac:dyDescent="0.55000000000000004">
      <c r="B22" s="191"/>
      <c r="C22" s="189" t="s">
        <v>433</v>
      </c>
      <c r="D22" s="190"/>
      <c r="E22" s="874"/>
      <c r="F22" s="875"/>
      <c r="G22" s="875"/>
      <c r="H22" s="875"/>
      <c r="I22" s="875"/>
      <c r="J22" s="876"/>
    </row>
    <row r="23" spans="1:10" ht="7.5" customHeight="1" x14ac:dyDescent="0.55000000000000004">
      <c r="B23" s="2"/>
    </row>
    <row r="24" spans="1:10" ht="27" customHeight="1" x14ac:dyDescent="0.55000000000000004">
      <c r="A24" s="170" t="s">
        <v>391</v>
      </c>
      <c r="J24" s="209"/>
    </row>
    <row r="25" spans="1:10" s="209" customFormat="1" ht="27" customHeight="1" x14ac:dyDescent="0.55000000000000004">
      <c r="A25" s="11"/>
      <c r="B25" s="96"/>
      <c r="C25" s="3" t="s">
        <v>5</v>
      </c>
      <c r="D25" s="3"/>
      <c r="E25" s="170"/>
      <c r="F25" s="52"/>
      <c r="G25" s="52"/>
      <c r="J25" s="170"/>
    </row>
    <row r="26" spans="1:10" ht="19" customHeight="1" x14ac:dyDescent="0.55000000000000004"/>
    <row r="27" spans="1:10" ht="19" customHeight="1" x14ac:dyDescent="0.55000000000000004"/>
    <row r="28" spans="1:10" ht="19" customHeight="1" x14ac:dyDescent="0.55000000000000004"/>
  </sheetData>
  <sheetProtection algorithmName="SHA-512" hashValue="ZQ6TL+JBPefwejBrNvA73tQfXBXT/nDiLUdLo1F73ZogdKyKeAOgug9rAyjb3CCOC6uUTtPHNDIGbhMCRLXulQ==" saltValue="3eDp78NNdeOa/laZYtG0iA==" spinCount="100000" sheet="1" objects="1" scenarios="1"/>
  <mergeCells count="25">
    <mergeCell ref="E22:J22"/>
    <mergeCell ref="C21:D21"/>
    <mergeCell ref="F21:G21"/>
    <mergeCell ref="I21:J21"/>
    <mergeCell ref="B14:D14"/>
    <mergeCell ref="F14:G14"/>
    <mergeCell ref="B15:D15"/>
    <mergeCell ref="E15:I15"/>
    <mergeCell ref="C20:D20"/>
    <mergeCell ref="F20:G20"/>
    <mergeCell ref="I20:J20"/>
    <mergeCell ref="I3:J3"/>
    <mergeCell ref="B4:C4"/>
    <mergeCell ref="F4:H4"/>
    <mergeCell ref="I4:J4"/>
    <mergeCell ref="B13:D13"/>
    <mergeCell ref="F13:G13"/>
    <mergeCell ref="B3:C3"/>
    <mergeCell ref="D3:E3"/>
    <mergeCell ref="F3:H3"/>
    <mergeCell ref="B5:C5"/>
    <mergeCell ref="F5:H5"/>
    <mergeCell ref="I5:J5"/>
    <mergeCell ref="B12:D12"/>
    <mergeCell ref="F12:G12"/>
  </mergeCells>
  <phoneticPr fontId="2"/>
  <dataValidations count="6">
    <dataValidation type="list" operator="equal" allowBlank="1" showErrorMessage="1" errorTitle="入力規則違反" error="リストから選択してください" sqref="H12:H14" xr:uid="{368D78A9-4DC7-4AD0-861A-BD5D1187750E}">
      <formula1>"○"</formula1>
    </dataValidation>
    <dataValidation type="list" allowBlank="1" showInputMessage="1" showErrorMessage="1" sqref="E12:E14" xr:uid="{C9995DE3-9888-47B2-8C31-58819201A6C6}">
      <formula1>"○"</formula1>
    </dataValidation>
    <dataValidation type="whole" operator="greaterThanOrEqual" allowBlank="1" showErrorMessage="1" errorTitle="入力規則違反" error="整数を入力してください" sqref="D6:E9" xr:uid="{8465B2DC-4376-4BC1-ACF9-70F1897FEF05}">
      <formula1>0</formula1>
    </dataValidation>
    <dataValidation type="whole" operator="greaterThanOrEqual" allowBlank="1" showInputMessage="1" showErrorMessage="1" errorTitle="入力規則違反" error="整数を入力してください" promptTitle="説明" prompt="個人ごとに中止、簡単な食事の提供をした場合も記入してください。_x000a_なお、新型コロナウイルス感染拡大の影響によるものについては記入の必要はありません。" sqref="D4:D5" xr:uid="{EF3F0574-7E71-4AF3-A1DD-83972D405D2A}">
      <formula1>0</formula1>
    </dataValidation>
    <dataValidation type="list" allowBlank="1" showInputMessage="1" showErrorMessage="1" sqref="H20:H21 E20:E21 B20:B22" xr:uid="{65CF3EDC-D4CC-4F20-9352-56B0EF203331}">
      <formula1>"〇"</formula1>
    </dataValidation>
    <dataValidation type="list" operator="equal" allowBlank="1" showErrorMessage="1" errorTitle="入力規則違反" error="リストから選択してください" sqref="B17 B25" xr:uid="{64F5F6A3-D0FF-421D-8FE1-C01C9943837A}">
      <formula1>"いる,いない"</formula1>
    </dataValidation>
  </dataValidations>
  <pageMargins left="0.75" right="0.75" top="0.82986111111111116" bottom="0.85972222222222228" header="0.51180555555555551" footer="0.4"/>
  <pageSetup paperSize="9" scale="81" firstPageNumber="0" orientation="landscape" useFirstPageNumber="1" horizontalDpi="300" verticalDpi="300" r:id="rId1"/>
  <headerFooter alignWithMargins="0">
    <oddFooter>&amp;C&amp;A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C9C9"/>
    <pageSetUpPr fitToPage="1"/>
  </sheetPr>
  <dimension ref="A1:K22"/>
  <sheetViews>
    <sheetView view="pageBreakPreview" zoomScaleNormal="100" zoomScaleSheetLayoutView="100" workbookViewId="0">
      <selection activeCell="B21" sqref="B21"/>
    </sheetView>
  </sheetViews>
  <sheetFormatPr defaultColWidth="12.58203125" defaultRowHeight="13" x14ac:dyDescent="0.55000000000000004"/>
  <cols>
    <col min="1" max="1" width="4.75" style="20" customWidth="1"/>
    <col min="2" max="2" width="13.25" style="20" customWidth="1"/>
    <col min="3" max="3" width="8.58203125" style="20" customWidth="1"/>
    <col min="4" max="4" width="12.9140625" style="20" customWidth="1"/>
    <col min="5" max="5" width="12.25" style="20" customWidth="1"/>
    <col min="6" max="6" width="8.58203125" style="20" customWidth="1"/>
    <col min="7" max="7" width="9.08203125" style="20" customWidth="1"/>
    <col min="8" max="8" width="10.08203125" style="20" customWidth="1"/>
    <col min="9" max="9" width="12.58203125" style="20"/>
    <col min="10" max="10" width="8.203125E-2" style="20" customWidth="1"/>
    <col min="11" max="11" width="12.58203125" style="20"/>
    <col min="12" max="12" width="10.33203125" style="20" customWidth="1"/>
    <col min="13" max="13" width="10.08203125" style="20" customWidth="1"/>
    <col min="14" max="256" width="12.58203125" style="20"/>
    <col min="257" max="257" width="15.33203125" style="20" customWidth="1"/>
    <col min="258" max="258" width="17.33203125" style="20" customWidth="1"/>
    <col min="259" max="259" width="8.58203125" style="20" customWidth="1"/>
    <col min="260" max="260" width="16.08203125" style="20" customWidth="1"/>
    <col min="261" max="261" width="33.33203125" style="20" customWidth="1"/>
    <col min="262" max="262" width="29.75" style="20" customWidth="1"/>
    <col min="263" max="263" width="3.83203125" style="20" customWidth="1"/>
    <col min="264" max="512" width="12.58203125" style="20"/>
    <col min="513" max="513" width="15.33203125" style="20" customWidth="1"/>
    <col min="514" max="514" width="17.33203125" style="20" customWidth="1"/>
    <col min="515" max="515" width="8.58203125" style="20" customWidth="1"/>
    <col min="516" max="516" width="16.08203125" style="20" customWidth="1"/>
    <col min="517" max="517" width="33.33203125" style="20" customWidth="1"/>
    <col min="518" max="518" width="29.75" style="20" customWidth="1"/>
    <col min="519" max="519" width="3.83203125" style="20" customWidth="1"/>
    <col min="520" max="768" width="12.58203125" style="20"/>
    <col min="769" max="769" width="15.33203125" style="20" customWidth="1"/>
    <col min="770" max="770" width="17.33203125" style="20" customWidth="1"/>
    <col min="771" max="771" width="8.58203125" style="20" customWidth="1"/>
    <col min="772" max="772" width="16.08203125" style="20" customWidth="1"/>
    <col min="773" max="773" width="33.33203125" style="20" customWidth="1"/>
    <col min="774" max="774" width="29.75" style="20" customWidth="1"/>
    <col min="775" max="775" width="3.83203125" style="20" customWidth="1"/>
    <col min="776" max="1024" width="12.58203125" style="20"/>
    <col min="1025" max="1025" width="15.33203125" style="20" customWidth="1"/>
    <col min="1026" max="1026" width="17.33203125" style="20" customWidth="1"/>
    <col min="1027" max="1027" width="8.58203125" style="20" customWidth="1"/>
    <col min="1028" max="1028" width="16.08203125" style="20" customWidth="1"/>
    <col min="1029" max="1029" width="33.33203125" style="20" customWidth="1"/>
    <col min="1030" max="1030" width="29.75" style="20" customWidth="1"/>
    <col min="1031" max="1031" width="3.83203125" style="20" customWidth="1"/>
    <col min="1032" max="1280" width="12.58203125" style="20"/>
    <col min="1281" max="1281" width="15.33203125" style="20" customWidth="1"/>
    <col min="1282" max="1282" width="17.33203125" style="20" customWidth="1"/>
    <col min="1283" max="1283" width="8.58203125" style="20" customWidth="1"/>
    <col min="1284" max="1284" width="16.08203125" style="20" customWidth="1"/>
    <col min="1285" max="1285" width="33.33203125" style="20" customWidth="1"/>
    <col min="1286" max="1286" width="29.75" style="20" customWidth="1"/>
    <col min="1287" max="1287" width="3.83203125" style="20" customWidth="1"/>
    <col min="1288" max="1536" width="12.58203125" style="20"/>
    <col min="1537" max="1537" width="15.33203125" style="20" customWidth="1"/>
    <col min="1538" max="1538" width="17.33203125" style="20" customWidth="1"/>
    <col min="1539" max="1539" width="8.58203125" style="20" customWidth="1"/>
    <col min="1540" max="1540" width="16.08203125" style="20" customWidth="1"/>
    <col min="1541" max="1541" width="33.33203125" style="20" customWidth="1"/>
    <col min="1542" max="1542" width="29.75" style="20" customWidth="1"/>
    <col min="1543" max="1543" width="3.83203125" style="20" customWidth="1"/>
    <col min="1544" max="1792" width="12.58203125" style="20"/>
    <col min="1793" max="1793" width="15.33203125" style="20" customWidth="1"/>
    <col min="1794" max="1794" width="17.33203125" style="20" customWidth="1"/>
    <col min="1795" max="1795" width="8.58203125" style="20" customWidth="1"/>
    <col min="1796" max="1796" width="16.08203125" style="20" customWidth="1"/>
    <col min="1797" max="1797" width="33.33203125" style="20" customWidth="1"/>
    <col min="1798" max="1798" width="29.75" style="20" customWidth="1"/>
    <col min="1799" max="1799" width="3.83203125" style="20" customWidth="1"/>
    <col min="1800" max="2048" width="12.58203125" style="20"/>
    <col min="2049" max="2049" width="15.33203125" style="20" customWidth="1"/>
    <col min="2050" max="2050" width="17.33203125" style="20" customWidth="1"/>
    <col min="2051" max="2051" width="8.58203125" style="20" customWidth="1"/>
    <col min="2052" max="2052" width="16.08203125" style="20" customWidth="1"/>
    <col min="2053" max="2053" width="33.33203125" style="20" customWidth="1"/>
    <col min="2054" max="2054" width="29.75" style="20" customWidth="1"/>
    <col min="2055" max="2055" width="3.83203125" style="20" customWidth="1"/>
    <col min="2056" max="2304" width="12.58203125" style="20"/>
    <col min="2305" max="2305" width="15.33203125" style="20" customWidth="1"/>
    <col min="2306" max="2306" width="17.33203125" style="20" customWidth="1"/>
    <col min="2307" max="2307" width="8.58203125" style="20" customWidth="1"/>
    <col min="2308" max="2308" width="16.08203125" style="20" customWidth="1"/>
    <col min="2309" max="2309" width="33.33203125" style="20" customWidth="1"/>
    <col min="2310" max="2310" width="29.75" style="20" customWidth="1"/>
    <col min="2311" max="2311" width="3.83203125" style="20" customWidth="1"/>
    <col min="2312" max="2560" width="12.58203125" style="20"/>
    <col min="2561" max="2561" width="15.33203125" style="20" customWidth="1"/>
    <col min="2562" max="2562" width="17.33203125" style="20" customWidth="1"/>
    <col min="2563" max="2563" width="8.58203125" style="20" customWidth="1"/>
    <col min="2564" max="2564" width="16.08203125" style="20" customWidth="1"/>
    <col min="2565" max="2565" width="33.33203125" style="20" customWidth="1"/>
    <col min="2566" max="2566" width="29.75" style="20" customWidth="1"/>
    <col min="2567" max="2567" width="3.83203125" style="20" customWidth="1"/>
    <col min="2568" max="2816" width="12.58203125" style="20"/>
    <col min="2817" max="2817" width="15.33203125" style="20" customWidth="1"/>
    <col min="2818" max="2818" width="17.33203125" style="20" customWidth="1"/>
    <col min="2819" max="2819" width="8.58203125" style="20" customWidth="1"/>
    <col min="2820" max="2820" width="16.08203125" style="20" customWidth="1"/>
    <col min="2821" max="2821" width="33.33203125" style="20" customWidth="1"/>
    <col min="2822" max="2822" width="29.75" style="20" customWidth="1"/>
    <col min="2823" max="2823" width="3.83203125" style="20" customWidth="1"/>
    <col min="2824" max="3072" width="12.58203125" style="20"/>
    <col min="3073" max="3073" width="15.33203125" style="20" customWidth="1"/>
    <col min="3074" max="3074" width="17.33203125" style="20" customWidth="1"/>
    <col min="3075" max="3075" width="8.58203125" style="20" customWidth="1"/>
    <col min="3076" max="3076" width="16.08203125" style="20" customWidth="1"/>
    <col min="3077" max="3077" width="33.33203125" style="20" customWidth="1"/>
    <col min="3078" max="3078" width="29.75" style="20" customWidth="1"/>
    <col min="3079" max="3079" width="3.83203125" style="20" customWidth="1"/>
    <col min="3080" max="3328" width="12.58203125" style="20"/>
    <col min="3329" max="3329" width="15.33203125" style="20" customWidth="1"/>
    <col min="3330" max="3330" width="17.33203125" style="20" customWidth="1"/>
    <col min="3331" max="3331" width="8.58203125" style="20" customWidth="1"/>
    <col min="3332" max="3332" width="16.08203125" style="20" customWidth="1"/>
    <col min="3333" max="3333" width="33.33203125" style="20" customWidth="1"/>
    <col min="3334" max="3334" width="29.75" style="20" customWidth="1"/>
    <col min="3335" max="3335" width="3.83203125" style="20" customWidth="1"/>
    <col min="3336" max="3584" width="12.58203125" style="20"/>
    <col min="3585" max="3585" width="15.33203125" style="20" customWidth="1"/>
    <col min="3586" max="3586" width="17.33203125" style="20" customWidth="1"/>
    <col min="3587" max="3587" width="8.58203125" style="20" customWidth="1"/>
    <col min="3588" max="3588" width="16.08203125" style="20" customWidth="1"/>
    <col min="3589" max="3589" width="33.33203125" style="20" customWidth="1"/>
    <col min="3590" max="3590" width="29.75" style="20" customWidth="1"/>
    <col min="3591" max="3591" width="3.83203125" style="20" customWidth="1"/>
    <col min="3592" max="3840" width="12.58203125" style="20"/>
    <col min="3841" max="3841" width="15.33203125" style="20" customWidth="1"/>
    <col min="3842" max="3842" width="17.33203125" style="20" customWidth="1"/>
    <col min="3843" max="3843" width="8.58203125" style="20" customWidth="1"/>
    <col min="3844" max="3844" width="16.08203125" style="20" customWidth="1"/>
    <col min="3845" max="3845" width="33.33203125" style="20" customWidth="1"/>
    <col min="3846" max="3846" width="29.75" style="20" customWidth="1"/>
    <col min="3847" max="3847" width="3.83203125" style="20" customWidth="1"/>
    <col min="3848" max="4096" width="12.58203125" style="20"/>
    <col min="4097" max="4097" width="15.33203125" style="20" customWidth="1"/>
    <col min="4098" max="4098" width="17.33203125" style="20" customWidth="1"/>
    <col min="4099" max="4099" width="8.58203125" style="20" customWidth="1"/>
    <col min="4100" max="4100" width="16.08203125" style="20" customWidth="1"/>
    <col min="4101" max="4101" width="33.33203125" style="20" customWidth="1"/>
    <col min="4102" max="4102" width="29.75" style="20" customWidth="1"/>
    <col min="4103" max="4103" width="3.83203125" style="20" customWidth="1"/>
    <col min="4104" max="4352" width="12.58203125" style="20"/>
    <col min="4353" max="4353" width="15.33203125" style="20" customWidth="1"/>
    <col min="4354" max="4354" width="17.33203125" style="20" customWidth="1"/>
    <col min="4355" max="4355" width="8.58203125" style="20" customWidth="1"/>
    <col min="4356" max="4356" width="16.08203125" style="20" customWidth="1"/>
    <col min="4357" max="4357" width="33.33203125" style="20" customWidth="1"/>
    <col min="4358" max="4358" width="29.75" style="20" customWidth="1"/>
    <col min="4359" max="4359" width="3.83203125" style="20" customWidth="1"/>
    <col min="4360" max="4608" width="12.58203125" style="20"/>
    <col min="4609" max="4609" width="15.33203125" style="20" customWidth="1"/>
    <col min="4610" max="4610" width="17.33203125" style="20" customWidth="1"/>
    <col min="4611" max="4611" width="8.58203125" style="20" customWidth="1"/>
    <col min="4612" max="4612" width="16.08203125" style="20" customWidth="1"/>
    <col min="4613" max="4613" width="33.33203125" style="20" customWidth="1"/>
    <col min="4614" max="4614" width="29.75" style="20" customWidth="1"/>
    <col min="4615" max="4615" width="3.83203125" style="20" customWidth="1"/>
    <col min="4616" max="4864" width="12.58203125" style="20"/>
    <col min="4865" max="4865" width="15.33203125" style="20" customWidth="1"/>
    <col min="4866" max="4866" width="17.33203125" style="20" customWidth="1"/>
    <col min="4867" max="4867" width="8.58203125" style="20" customWidth="1"/>
    <col min="4868" max="4868" width="16.08203125" style="20" customWidth="1"/>
    <col min="4869" max="4869" width="33.33203125" style="20" customWidth="1"/>
    <col min="4870" max="4870" width="29.75" style="20" customWidth="1"/>
    <col min="4871" max="4871" width="3.83203125" style="20" customWidth="1"/>
    <col min="4872" max="5120" width="12.58203125" style="20"/>
    <col min="5121" max="5121" width="15.33203125" style="20" customWidth="1"/>
    <col min="5122" max="5122" width="17.33203125" style="20" customWidth="1"/>
    <col min="5123" max="5123" width="8.58203125" style="20" customWidth="1"/>
    <col min="5124" max="5124" width="16.08203125" style="20" customWidth="1"/>
    <col min="5125" max="5125" width="33.33203125" style="20" customWidth="1"/>
    <col min="5126" max="5126" width="29.75" style="20" customWidth="1"/>
    <col min="5127" max="5127" width="3.83203125" style="20" customWidth="1"/>
    <col min="5128" max="5376" width="12.58203125" style="20"/>
    <col min="5377" max="5377" width="15.33203125" style="20" customWidth="1"/>
    <col min="5378" max="5378" width="17.33203125" style="20" customWidth="1"/>
    <col min="5379" max="5379" width="8.58203125" style="20" customWidth="1"/>
    <col min="5380" max="5380" width="16.08203125" style="20" customWidth="1"/>
    <col min="5381" max="5381" width="33.33203125" style="20" customWidth="1"/>
    <col min="5382" max="5382" width="29.75" style="20" customWidth="1"/>
    <col min="5383" max="5383" width="3.83203125" style="20" customWidth="1"/>
    <col min="5384" max="5632" width="12.58203125" style="20"/>
    <col min="5633" max="5633" width="15.33203125" style="20" customWidth="1"/>
    <col min="5634" max="5634" width="17.33203125" style="20" customWidth="1"/>
    <col min="5635" max="5635" width="8.58203125" style="20" customWidth="1"/>
    <col min="5636" max="5636" width="16.08203125" style="20" customWidth="1"/>
    <col min="5637" max="5637" width="33.33203125" style="20" customWidth="1"/>
    <col min="5638" max="5638" width="29.75" style="20" customWidth="1"/>
    <col min="5639" max="5639" width="3.83203125" style="20" customWidth="1"/>
    <col min="5640" max="5888" width="12.58203125" style="20"/>
    <col min="5889" max="5889" width="15.33203125" style="20" customWidth="1"/>
    <col min="5890" max="5890" width="17.33203125" style="20" customWidth="1"/>
    <col min="5891" max="5891" width="8.58203125" style="20" customWidth="1"/>
    <col min="5892" max="5892" width="16.08203125" style="20" customWidth="1"/>
    <col min="5893" max="5893" width="33.33203125" style="20" customWidth="1"/>
    <col min="5894" max="5894" width="29.75" style="20" customWidth="1"/>
    <col min="5895" max="5895" width="3.83203125" style="20" customWidth="1"/>
    <col min="5896" max="6144" width="12.58203125" style="20"/>
    <col min="6145" max="6145" width="15.33203125" style="20" customWidth="1"/>
    <col min="6146" max="6146" width="17.33203125" style="20" customWidth="1"/>
    <col min="6147" max="6147" width="8.58203125" style="20" customWidth="1"/>
    <col min="6148" max="6148" width="16.08203125" style="20" customWidth="1"/>
    <col min="6149" max="6149" width="33.33203125" style="20" customWidth="1"/>
    <col min="6150" max="6150" width="29.75" style="20" customWidth="1"/>
    <col min="6151" max="6151" width="3.83203125" style="20" customWidth="1"/>
    <col min="6152" max="6400" width="12.58203125" style="20"/>
    <col min="6401" max="6401" width="15.33203125" style="20" customWidth="1"/>
    <col min="6402" max="6402" width="17.33203125" style="20" customWidth="1"/>
    <col min="6403" max="6403" width="8.58203125" style="20" customWidth="1"/>
    <col min="6404" max="6404" width="16.08203125" style="20" customWidth="1"/>
    <col min="6405" max="6405" width="33.33203125" style="20" customWidth="1"/>
    <col min="6406" max="6406" width="29.75" style="20" customWidth="1"/>
    <col min="6407" max="6407" width="3.83203125" style="20" customWidth="1"/>
    <col min="6408" max="6656" width="12.58203125" style="20"/>
    <col min="6657" max="6657" width="15.33203125" style="20" customWidth="1"/>
    <col min="6658" max="6658" width="17.33203125" style="20" customWidth="1"/>
    <col min="6659" max="6659" width="8.58203125" style="20" customWidth="1"/>
    <col min="6660" max="6660" width="16.08203125" style="20" customWidth="1"/>
    <col min="6661" max="6661" width="33.33203125" style="20" customWidth="1"/>
    <col min="6662" max="6662" width="29.75" style="20" customWidth="1"/>
    <col min="6663" max="6663" width="3.83203125" style="20" customWidth="1"/>
    <col min="6664" max="6912" width="12.58203125" style="20"/>
    <col min="6913" max="6913" width="15.33203125" style="20" customWidth="1"/>
    <col min="6914" max="6914" width="17.33203125" style="20" customWidth="1"/>
    <col min="6915" max="6915" width="8.58203125" style="20" customWidth="1"/>
    <col min="6916" max="6916" width="16.08203125" style="20" customWidth="1"/>
    <col min="6917" max="6917" width="33.33203125" style="20" customWidth="1"/>
    <col min="6918" max="6918" width="29.75" style="20" customWidth="1"/>
    <col min="6919" max="6919" width="3.83203125" style="20" customWidth="1"/>
    <col min="6920" max="7168" width="12.58203125" style="20"/>
    <col min="7169" max="7169" width="15.33203125" style="20" customWidth="1"/>
    <col min="7170" max="7170" width="17.33203125" style="20" customWidth="1"/>
    <col min="7171" max="7171" width="8.58203125" style="20" customWidth="1"/>
    <col min="7172" max="7172" width="16.08203125" style="20" customWidth="1"/>
    <col min="7173" max="7173" width="33.33203125" style="20" customWidth="1"/>
    <col min="7174" max="7174" width="29.75" style="20" customWidth="1"/>
    <col min="7175" max="7175" width="3.83203125" style="20" customWidth="1"/>
    <col min="7176" max="7424" width="12.58203125" style="20"/>
    <col min="7425" max="7425" width="15.33203125" style="20" customWidth="1"/>
    <col min="7426" max="7426" width="17.33203125" style="20" customWidth="1"/>
    <col min="7427" max="7427" width="8.58203125" style="20" customWidth="1"/>
    <col min="7428" max="7428" width="16.08203125" style="20" customWidth="1"/>
    <col min="7429" max="7429" width="33.33203125" style="20" customWidth="1"/>
    <col min="7430" max="7430" width="29.75" style="20" customWidth="1"/>
    <col min="7431" max="7431" width="3.83203125" style="20" customWidth="1"/>
    <col min="7432" max="7680" width="12.58203125" style="20"/>
    <col min="7681" max="7681" width="15.33203125" style="20" customWidth="1"/>
    <col min="7682" max="7682" width="17.33203125" style="20" customWidth="1"/>
    <col min="7683" max="7683" width="8.58203125" style="20" customWidth="1"/>
    <col min="7684" max="7684" width="16.08203125" style="20" customWidth="1"/>
    <col min="7685" max="7685" width="33.33203125" style="20" customWidth="1"/>
    <col min="7686" max="7686" width="29.75" style="20" customWidth="1"/>
    <col min="7687" max="7687" width="3.83203125" style="20" customWidth="1"/>
    <col min="7688" max="7936" width="12.58203125" style="20"/>
    <col min="7937" max="7937" width="15.33203125" style="20" customWidth="1"/>
    <col min="7938" max="7938" width="17.33203125" style="20" customWidth="1"/>
    <col min="7939" max="7939" width="8.58203125" style="20" customWidth="1"/>
    <col min="7940" max="7940" width="16.08203125" style="20" customWidth="1"/>
    <col min="7941" max="7941" width="33.33203125" style="20" customWidth="1"/>
    <col min="7942" max="7942" width="29.75" style="20" customWidth="1"/>
    <col min="7943" max="7943" width="3.83203125" style="20" customWidth="1"/>
    <col min="7944" max="8192" width="12.58203125" style="20"/>
    <col min="8193" max="8193" width="15.33203125" style="20" customWidth="1"/>
    <col min="8194" max="8194" width="17.33203125" style="20" customWidth="1"/>
    <col min="8195" max="8195" width="8.58203125" style="20" customWidth="1"/>
    <col min="8196" max="8196" width="16.08203125" style="20" customWidth="1"/>
    <col min="8197" max="8197" width="33.33203125" style="20" customWidth="1"/>
    <col min="8198" max="8198" width="29.75" style="20" customWidth="1"/>
    <col min="8199" max="8199" width="3.83203125" style="20" customWidth="1"/>
    <col min="8200" max="8448" width="12.58203125" style="20"/>
    <col min="8449" max="8449" width="15.33203125" style="20" customWidth="1"/>
    <col min="8450" max="8450" width="17.33203125" style="20" customWidth="1"/>
    <col min="8451" max="8451" width="8.58203125" style="20" customWidth="1"/>
    <col min="8452" max="8452" width="16.08203125" style="20" customWidth="1"/>
    <col min="8453" max="8453" width="33.33203125" style="20" customWidth="1"/>
    <col min="8454" max="8454" width="29.75" style="20" customWidth="1"/>
    <col min="8455" max="8455" width="3.83203125" style="20" customWidth="1"/>
    <col min="8456" max="8704" width="12.58203125" style="20"/>
    <col min="8705" max="8705" width="15.33203125" style="20" customWidth="1"/>
    <col min="8706" max="8706" width="17.33203125" style="20" customWidth="1"/>
    <col min="8707" max="8707" width="8.58203125" style="20" customWidth="1"/>
    <col min="8708" max="8708" width="16.08203125" style="20" customWidth="1"/>
    <col min="8709" max="8709" width="33.33203125" style="20" customWidth="1"/>
    <col min="8710" max="8710" width="29.75" style="20" customWidth="1"/>
    <col min="8711" max="8711" width="3.83203125" style="20" customWidth="1"/>
    <col min="8712" max="8960" width="12.58203125" style="20"/>
    <col min="8961" max="8961" width="15.33203125" style="20" customWidth="1"/>
    <col min="8962" max="8962" width="17.33203125" style="20" customWidth="1"/>
    <col min="8963" max="8963" width="8.58203125" style="20" customWidth="1"/>
    <col min="8964" max="8964" width="16.08203125" style="20" customWidth="1"/>
    <col min="8965" max="8965" width="33.33203125" style="20" customWidth="1"/>
    <col min="8966" max="8966" width="29.75" style="20" customWidth="1"/>
    <col min="8967" max="8967" width="3.83203125" style="20" customWidth="1"/>
    <col min="8968" max="9216" width="12.58203125" style="20"/>
    <col min="9217" max="9217" width="15.33203125" style="20" customWidth="1"/>
    <col min="9218" max="9218" width="17.33203125" style="20" customWidth="1"/>
    <col min="9219" max="9219" width="8.58203125" style="20" customWidth="1"/>
    <col min="9220" max="9220" width="16.08203125" style="20" customWidth="1"/>
    <col min="9221" max="9221" width="33.33203125" style="20" customWidth="1"/>
    <col min="9222" max="9222" width="29.75" style="20" customWidth="1"/>
    <col min="9223" max="9223" width="3.83203125" style="20" customWidth="1"/>
    <col min="9224" max="9472" width="12.58203125" style="20"/>
    <col min="9473" max="9473" width="15.33203125" style="20" customWidth="1"/>
    <col min="9474" max="9474" width="17.33203125" style="20" customWidth="1"/>
    <col min="9475" max="9475" width="8.58203125" style="20" customWidth="1"/>
    <col min="9476" max="9476" width="16.08203125" style="20" customWidth="1"/>
    <col min="9477" max="9477" width="33.33203125" style="20" customWidth="1"/>
    <col min="9478" max="9478" width="29.75" style="20" customWidth="1"/>
    <col min="9479" max="9479" width="3.83203125" style="20" customWidth="1"/>
    <col min="9480" max="9728" width="12.58203125" style="20"/>
    <col min="9729" max="9729" width="15.33203125" style="20" customWidth="1"/>
    <col min="9730" max="9730" width="17.33203125" style="20" customWidth="1"/>
    <col min="9731" max="9731" width="8.58203125" style="20" customWidth="1"/>
    <col min="9732" max="9732" width="16.08203125" style="20" customWidth="1"/>
    <col min="9733" max="9733" width="33.33203125" style="20" customWidth="1"/>
    <col min="9734" max="9734" width="29.75" style="20" customWidth="1"/>
    <col min="9735" max="9735" width="3.83203125" style="20" customWidth="1"/>
    <col min="9736" max="9984" width="12.58203125" style="20"/>
    <col min="9985" max="9985" width="15.33203125" style="20" customWidth="1"/>
    <col min="9986" max="9986" width="17.33203125" style="20" customWidth="1"/>
    <col min="9987" max="9987" width="8.58203125" style="20" customWidth="1"/>
    <col min="9988" max="9988" width="16.08203125" style="20" customWidth="1"/>
    <col min="9989" max="9989" width="33.33203125" style="20" customWidth="1"/>
    <col min="9990" max="9990" width="29.75" style="20" customWidth="1"/>
    <col min="9991" max="9991" width="3.83203125" style="20" customWidth="1"/>
    <col min="9992" max="10240" width="12.58203125" style="20"/>
    <col min="10241" max="10241" width="15.33203125" style="20" customWidth="1"/>
    <col min="10242" max="10242" width="17.33203125" style="20" customWidth="1"/>
    <col min="10243" max="10243" width="8.58203125" style="20" customWidth="1"/>
    <col min="10244" max="10244" width="16.08203125" style="20" customWidth="1"/>
    <col min="10245" max="10245" width="33.33203125" style="20" customWidth="1"/>
    <col min="10246" max="10246" width="29.75" style="20" customWidth="1"/>
    <col min="10247" max="10247" width="3.83203125" style="20" customWidth="1"/>
    <col min="10248" max="10496" width="12.58203125" style="20"/>
    <col min="10497" max="10497" width="15.33203125" style="20" customWidth="1"/>
    <col min="10498" max="10498" width="17.33203125" style="20" customWidth="1"/>
    <col min="10499" max="10499" width="8.58203125" style="20" customWidth="1"/>
    <col min="10500" max="10500" width="16.08203125" style="20" customWidth="1"/>
    <col min="10501" max="10501" width="33.33203125" style="20" customWidth="1"/>
    <col min="10502" max="10502" width="29.75" style="20" customWidth="1"/>
    <col min="10503" max="10503" width="3.83203125" style="20" customWidth="1"/>
    <col min="10504" max="10752" width="12.58203125" style="20"/>
    <col min="10753" max="10753" width="15.33203125" style="20" customWidth="1"/>
    <col min="10754" max="10754" width="17.33203125" style="20" customWidth="1"/>
    <col min="10755" max="10755" width="8.58203125" style="20" customWidth="1"/>
    <col min="10756" max="10756" width="16.08203125" style="20" customWidth="1"/>
    <col min="10757" max="10757" width="33.33203125" style="20" customWidth="1"/>
    <col min="10758" max="10758" width="29.75" style="20" customWidth="1"/>
    <col min="10759" max="10759" width="3.83203125" style="20" customWidth="1"/>
    <col min="10760" max="11008" width="12.58203125" style="20"/>
    <col min="11009" max="11009" width="15.33203125" style="20" customWidth="1"/>
    <col min="11010" max="11010" width="17.33203125" style="20" customWidth="1"/>
    <col min="11011" max="11011" width="8.58203125" style="20" customWidth="1"/>
    <col min="11012" max="11012" width="16.08203125" style="20" customWidth="1"/>
    <col min="11013" max="11013" width="33.33203125" style="20" customWidth="1"/>
    <col min="11014" max="11014" width="29.75" style="20" customWidth="1"/>
    <col min="11015" max="11015" width="3.83203125" style="20" customWidth="1"/>
    <col min="11016" max="11264" width="12.58203125" style="20"/>
    <col min="11265" max="11265" width="15.33203125" style="20" customWidth="1"/>
    <col min="11266" max="11266" width="17.33203125" style="20" customWidth="1"/>
    <col min="11267" max="11267" width="8.58203125" style="20" customWidth="1"/>
    <col min="11268" max="11268" width="16.08203125" style="20" customWidth="1"/>
    <col min="11269" max="11269" width="33.33203125" style="20" customWidth="1"/>
    <col min="11270" max="11270" width="29.75" style="20" customWidth="1"/>
    <col min="11271" max="11271" width="3.83203125" style="20" customWidth="1"/>
    <col min="11272" max="11520" width="12.58203125" style="20"/>
    <col min="11521" max="11521" width="15.33203125" style="20" customWidth="1"/>
    <col min="11522" max="11522" width="17.33203125" style="20" customWidth="1"/>
    <col min="11523" max="11523" width="8.58203125" style="20" customWidth="1"/>
    <col min="11524" max="11524" width="16.08203125" style="20" customWidth="1"/>
    <col min="11525" max="11525" width="33.33203125" style="20" customWidth="1"/>
    <col min="11526" max="11526" width="29.75" style="20" customWidth="1"/>
    <col min="11527" max="11527" width="3.83203125" style="20" customWidth="1"/>
    <col min="11528" max="11776" width="12.58203125" style="20"/>
    <col min="11777" max="11777" width="15.33203125" style="20" customWidth="1"/>
    <col min="11778" max="11778" width="17.33203125" style="20" customWidth="1"/>
    <col min="11779" max="11779" width="8.58203125" style="20" customWidth="1"/>
    <col min="11780" max="11780" width="16.08203125" style="20" customWidth="1"/>
    <col min="11781" max="11781" width="33.33203125" style="20" customWidth="1"/>
    <col min="11782" max="11782" width="29.75" style="20" customWidth="1"/>
    <col min="11783" max="11783" width="3.83203125" style="20" customWidth="1"/>
    <col min="11784" max="12032" width="12.58203125" style="20"/>
    <col min="12033" max="12033" width="15.33203125" style="20" customWidth="1"/>
    <col min="12034" max="12034" width="17.33203125" style="20" customWidth="1"/>
    <col min="12035" max="12035" width="8.58203125" style="20" customWidth="1"/>
    <col min="12036" max="12036" width="16.08203125" style="20" customWidth="1"/>
    <col min="12037" max="12037" width="33.33203125" style="20" customWidth="1"/>
    <col min="12038" max="12038" width="29.75" style="20" customWidth="1"/>
    <col min="12039" max="12039" width="3.83203125" style="20" customWidth="1"/>
    <col min="12040" max="12288" width="12.58203125" style="20"/>
    <col min="12289" max="12289" width="15.33203125" style="20" customWidth="1"/>
    <col min="12290" max="12290" width="17.33203125" style="20" customWidth="1"/>
    <col min="12291" max="12291" width="8.58203125" style="20" customWidth="1"/>
    <col min="12292" max="12292" width="16.08203125" style="20" customWidth="1"/>
    <col min="12293" max="12293" width="33.33203125" style="20" customWidth="1"/>
    <col min="12294" max="12294" width="29.75" style="20" customWidth="1"/>
    <col min="12295" max="12295" width="3.83203125" style="20" customWidth="1"/>
    <col min="12296" max="12544" width="12.58203125" style="20"/>
    <col min="12545" max="12545" width="15.33203125" style="20" customWidth="1"/>
    <col min="12546" max="12546" width="17.33203125" style="20" customWidth="1"/>
    <col min="12547" max="12547" width="8.58203125" style="20" customWidth="1"/>
    <col min="12548" max="12548" width="16.08203125" style="20" customWidth="1"/>
    <col min="12549" max="12549" width="33.33203125" style="20" customWidth="1"/>
    <col min="12550" max="12550" width="29.75" style="20" customWidth="1"/>
    <col min="12551" max="12551" width="3.83203125" style="20" customWidth="1"/>
    <col min="12552" max="12800" width="12.58203125" style="20"/>
    <col min="12801" max="12801" width="15.33203125" style="20" customWidth="1"/>
    <col min="12802" max="12802" width="17.33203125" style="20" customWidth="1"/>
    <col min="12803" max="12803" width="8.58203125" style="20" customWidth="1"/>
    <col min="12804" max="12804" width="16.08203125" style="20" customWidth="1"/>
    <col min="12805" max="12805" width="33.33203125" style="20" customWidth="1"/>
    <col min="12806" max="12806" width="29.75" style="20" customWidth="1"/>
    <col min="12807" max="12807" width="3.83203125" style="20" customWidth="1"/>
    <col min="12808" max="13056" width="12.58203125" style="20"/>
    <col min="13057" max="13057" width="15.33203125" style="20" customWidth="1"/>
    <col min="13058" max="13058" width="17.33203125" style="20" customWidth="1"/>
    <col min="13059" max="13059" width="8.58203125" style="20" customWidth="1"/>
    <col min="13060" max="13060" width="16.08203125" style="20" customWidth="1"/>
    <col min="13061" max="13061" width="33.33203125" style="20" customWidth="1"/>
    <col min="13062" max="13062" width="29.75" style="20" customWidth="1"/>
    <col min="13063" max="13063" width="3.83203125" style="20" customWidth="1"/>
    <col min="13064" max="13312" width="12.58203125" style="20"/>
    <col min="13313" max="13313" width="15.33203125" style="20" customWidth="1"/>
    <col min="13314" max="13314" width="17.33203125" style="20" customWidth="1"/>
    <col min="13315" max="13315" width="8.58203125" style="20" customWidth="1"/>
    <col min="13316" max="13316" width="16.08203125" style="20" customWidth="1"/>
    <col min="13317" max="13317" width="33.33203125" style="20" customWidth="1"/>
    <col min="13318" max="13318" width="29.75" style="20" customWidth="1"/>
    <col min="13319" max="13319" width="3.83203125" style="20" customWidth="1"/>
    <col min="13320" max="13568" width="12.58203125" style="20"/>
    <col min="13569" max="13569" width="15.33203125" style="20" customWidth="1"/>
    <col min="13570" max="13570" width="17.33203125" style="20" customWidth="1"/>
    <col min="13571" max="13571" width="8.58203125" style="20" customWidth="1"/>
    <col min="13572" max="13572" width="16.08203125" style="20" customWidth="1"/>
    <col min="13573" max="13573" width="33.33203125" style="20" customWidth="1"/>
    <col min="13574" max="13574" width="29.75" style="20" customWidth="1"/>
    <col min="13575" max="13575" width="3.83203125" style="20" customWidth="1"/>
    <col min="13576" max="13824" width="12.58203125" style="20"/>
    <col min="13825" max="13825" width="15.33203125" style="20" customWidth="1"/>
    <col min="13826" max="13826" width="17.33203125" style="20" customWidth="1"/>
    <col min="13827" max="13827" width="8.58203125" style="20" customWidth="1"/>
    <col min="13828" max="13828" width="16.08203125" style="20" customWidth="1"/>
    <col min="13829" max="13829" width="33.33203125" style="20" customWidth="1"/>
    <col min="13830" max="13830" width="29.75" style="20" customWidth="1"/>
    <col min="13831" max="13831" width="3.83203125" style="20" customWidth="1"/>
    <col min="13832" max="14080" width="12.58203125" style="20"/>
    <col min="14081" max="14081" width="15.33203125" style="20" customWidth="1"/>
    <col min="14082" max="14082" width="17.33203125" style="20" customWidth="1"/>
    <col min="14083" max="14083" width="8.58203125" style="20" customWidth="1"/>
    <col min="14084" max="14084" width="16.08203125" style="20" customWidth="1"/>
    <col min="14085" max="14085" width="33.33203125" style="20" customWidth="1"/>
    <col min="14086" max="14086" width="29.75" style="20" customWidth="1"/>
    <col min="14087" max="14087" width="3.83203125" style="20" customWidth="1"/>
    <col min="14088" max="14336" width="12.58203125" style="20"/>
    <col min="14337" max="14337" width="15.33203125" style="20" customWidth="1"/>
    <col min="14338" max="14338" width="17.33203125" style="20" customWidth="1"/>
    <col min="14339" max="14339" width="8.58203125" style="20" customWidth="1"/>
    <col min="14340" max="14340" width="16.08203125" style="20" customWidth="1"/>
    <col min="14341" max="14341" width="33.33203125" style="20" customWidth="1"/>
    <col min="14342" max="14342" width="29.75" style="20" customWidth="1"/>
    <col min="14343" max="14343" width="3.83203125" style="20" customWidth="1"/>
    <col min="14344" max="14592" width="12.58203125" style="20"/>
    <col min="14593" max="14593" width="15.33203125" style="20" customWidth="1"/>
    <col min="14594" max="14594" width="17.33203125" style="20" customWidth="1"/>
    <col min="14595" max="14595" width="8.58203125" style="20" customWidth="1"/>
    <col min="14596" max="14596" width="16.08203125" style="20" customWidth="1"/>
    <col min="14597" max="14597" width="33.33203125" style="20" customWidth="1"/>
    <col min="14598" max="14598" width="29.75" style="20" customWidth="1"/>
    <col min="14599" max="14599" width="3.83203125" style="20" customWidth="1"/>
    <col min="14600" max="14848" width="12.58203125" style="20"/>
    <col min="14849" max="14849" width="15.33203125" style="20" customWidth="1"/>
    <col min="14850" max="14850" width="17.33203125" style="20" customWidth="1"/>
    <col min="14851" max="14851" width="8.58203125" style="20" customWidth="1"/>
    <col min="14852" max="14852" width="16.08203125" style="20" customWidth="1"/>
    <col min="14853" max="14853" width="33.33203125" style="20" customWidth="1"/>
    <col min="14854" max="14854" width="29.75" style="20" customWidth="1"/>
    <col min="14855" max="14855" width="3.83203125" style="20" customWidth="1"/>
    <col min="14856" max="15104" width="12.58203125" style="20"/>
    <col min="15105" max="15105" width="15.33203125" style="20" customWidth="1"/>
    <col min="15106" max="15106" width="17.33203125" style="20" customWidth="1"/>
    <col min="15107" max="15107" width="8.58203125" style="20" customWidth="1"/>
    <col min="15108" max="15108" width="16.08203125" style="20" customWidth="1"/>
    <col min="15109" max="15109" width="33.33203125" style="20" customWidth="1"/>
    <col min="15110" max="15110" width="29.75" style="20" customWidth="1"/>
    <col min="15111" max="15111" width="3.83203125" style="20" customWidth="1"/>
    <col min="15112" max="15360" width="12.58203125" style="20"/>
    <col min="15361" max="15361" width="15.33203125" style="20" customWidth="1"/>
    <col min="15362" max="15362" width="17.33203125" style="20" customWidth="1"/>
    <col min="15363" max="15363" width="8.58203125" style="20" customWidth="1"/>
    <col min="15364" max="15364" width="16.08203125" style="20" customWidth="1"/>
    <col min="15365" max="15365" width="33.33203125" style="20" customWidth="1"/>
    <col min="15366" max="15366" width="29.75" style="20" customWidth="1"/>
    <col min="15367" max="15367" width="3.83203125" style="20" customWidth="1"/>
    <col min="15368" max="15616" width="12.58203125" style="20"/>
    <col min="15617" max="15617" width="15.33203125" style="20" customWidth="1"/>
    <col min="15618" max="15618" width="17.33203125" style="20" customWidth="1"/>
    <col min="15619" max="15619" width="8.58203125" style="20" customWidth="1"/>
    <col min="15620" max="15620" width="16.08203125" style="20" customWidth="1"/>
    <col min="15621" max="15621" width="33.33203125" style="20" customWidth="1"/>
    <col min="15622" max="15622" width="29.75" style="20" customWidth="1"/>
    <col min="15623" max="15623" width="3.83203125" style="20" customWidth="1"/>
    <col min="15624" max="15872" width="12.58203125" style="20"/>
    <col min="15873" max="15873" width="15.33203125" style="20" customWidth="1"/>
    <col min="15874" max="15874" width="17.33203125" style="20" customWidth="1"/>
    <col min="15875" max="15875" width="8.58203125" style="20" customWidth="1"/>
    <col min="15876" max="15876" width="16.08203125" style="20" customWidth="1"/>
    <col min="15877" max="15877" width="33.33203125" style="20" customWidth="1"/>
    <col min="15878" max="15878" width="29.75" style="20" customWidth="1"/>
    <col min="15879" max="15879" width="3.83203125" style="20" customWidth="1"/>
    <col min="15880" max="16128" width="12.58203125" style="20"/>
    <col min="16129" max="16129" width="15.33203125" style="20" customWidth="1"/>
    <col min="16130" max="16130" width="17.33203125" style="20" customWidth="1"/>
    <col min="16131" max="16131" width="8.58203125" style="20" customWidth="1"/>
    <col min="16132" max="16132" width="16.08203125" style="20" customWidth="1"/>
    <col min="16133" max="16133" width="33.33203125" style="20" customWidth="1"/>
    <col min="16134" max="16134" width="29.75" style="20" customWidth="1"/>
    <col min="16135" max="16135" width="3.83203125" style="20" customWidth="1"/>
    <col min="16136" max="16384" width="12.58203125" style="20"/>
  </cols>
  <sheetData>
    <row r="1" spans="1:11" s="209" customFormat="1" ht="24" customHeight="1" x14ac:dyDescent="0.55000000000000004">
      <c r="A1" s="11" t="s">
        <v>394</v>
      </c>
    </row>
    <row r="2" spans="1:11" s="209" customFormat="1" ht="24" customHeight="1" x14ac:dyDescent="0.55000000000000004">
      <c r="B2" s="209" t="s">
        <v>307</v>
      </c>
      <c r="E2" s="885"/>
      <c r="F2" s="886"/>
      <c r="G2" s="887"/>
      <c r="H2" s="209" t="s">
        <v>337</v>
      </c>
    </row>
    <row r="3" spans="1:11" s="209" customFormat="1" ht="24" customHeight="1" x14ac:dyDescent="0.55000000000000004">
      <c r="A3" s="11" t="s">
        <v>395</v>
      </c>
    </row>
    <row r="4" spans="1:11" s="209" customFormat="1" ht="24" customHeight="1" x14ac:dyDescent="0.55000000000000004">
      <c r="A4" s="209" t="s">
        <v>220</v>
      </c>
      <c r="G4" s="181"/>
      <c r="H4" s="209" t="s">
        <v>5</v>
      </c>
    </row>
    <row r="5" spans="1:11" s="209" customFormat="1" ht="8.25" customHeight="1" x14ac:dyDescent="0.55000000000000004">
      <c r="B5" s="52"/>
      <c r="C5" s="52"/>
      <c r="D5" s="52"/>
      <c r="E5" s="52"/>
      <c r="F5" s="52"/>
      <c r="G5" s="52"/>
    </row>
    <row r="6" spans="1:11" s="209" customFormat="1" ht="24" customHeight="1" x14ac:dyDescent="0.55000000000000004">
      <c r="A6" s="209" t="s">
        <v>308</v>
      </c>
    </row>
    <row r="7" spans="1:11" s="209" customFormat="1" ht="24" customHeight="1" x14ac:dyDescent="0.55000000000000004">
      <c r="B7" s="181"/>
      <c r="C7" s="209" t="s">
        <v>5</v>
      </c>
      <c r="G7" s="890"/>
      <c r="H7" s="890"/>
      <c r="I7" s="890"/>
      <c r="J7" s="890"/>
      <c r="K7" s="890"/>
    </row>
    <row r="8" spans="1:11" s="209" customFormat="1" ht="8.25" customHeight="1" x14ac:dyDescent="0.55000000000000004"/>
    <row r="9" spans="1:11" s="209" customFormat="1" ht="5" customHeight="1" x14ac:dyDescent="0.55000000000000004"/>
    <row r="10" spans="1:11" s="209" customFormat="1" x14ac:dyDescent="0.55000000000000004">
      <c r="B10" s="209" t="s">
        <v>221</v>
      </c>
    </row>
    <row r="11" spans="1:11" s="209" customFormat="1" x14ac:dyDescent="0.55000000000000004">
      <c r="B11" s="209" t="s">
        <v>222</v>
      </c>
    </row>
    <row r="12" spans="1:11" s="209" customFormat="1" ht="10" customHeight="1" x14ac:dyDescent="0.55000000000000004"/>
    <row r="13" spans="1:11" ht="23.25" customHeight="1" x14ac:dyDescent="0.55000000000000004">
      <c r="A13" s="20" t="s">
        <v>392</v>
      </c>
    </row>
    <row r="14" spans="1:11" ht="23.25" customHeight="1" x14ac:dyDescent="0.55000000000000004">
      <c r="B14" s="235" t="s">
        <v>223</v>
      </c>
      <c r="C14" s="888" t="s">
        <v>224</v>
      </c>
      <c r="D14" s="889"/>
      <c r="E14" s="891" t="s">
        <v>393</v>
      </c>
      <c r="F14" s="891"/>
      <c r="G14" s="891"/>
      <c r="H14" s="891"/>
    </row>
    <row r="15" spans="1:11" ht="26.5" customHeight="1" x14ac:dyDescent="0.55000000000000004">
      <c r="B15" s="115"/>
      <c r="C15" s="892"/>
      <c r="D15" s="895"/>
      <c r="E15" s="892"/>
      <c r="F15" s="893"/>
      <c r="G15" s="893"/>
      <c r="H15" s="894"/>
    </row>
    <row r="16" spans="1:11" ht="11" customHeight="1" x14ac:dyDescent="0.55000000000000004">
      <c r="B16" s="883"/>
      <c r="C16" s="883"/>
      <c r="D16" s="883"/>
      <c r="E16" s="884"/>
      <c r="F16" s="884"/>
    </row>
    <row r="17" spans="1:5" s="118" customFormat="1" ht="22.5" customHeight="1" x14ac:dyDescent="0.55000000000000004">
      <c r="A17" s="118" t="s">
        <v>434</v>
      </c>
    </row>
    <row r="18" spans="1:5" s="118" customFormat="1" ht="22.5" customHeight="1" x14ac:dyDescent="0.55000000000000004">
      <c r="B18" s="181"/>
      <c r="C18" s="209" t="s">
        <v>5</v>
      </c>
      <c r="D18" s="209"/>
      <c r="E18" s="209"/>
    </row>
    <row r="19" spans="1:5" s="118" customFormat="1" ht="8" customHeight="1" x14ac:dyDescent="0.55000000000000004"/>
    <row r="20" spans="1:5" s="118" customFormat="1" ht="22.5" customHeight="1" x14ac:dyDescent="0.55000000000000004">
      <c r="A20" s="118" t="s">
        <v>435</v>
      </c>
    </row>
    <row r="21" spans="1:5" s="118" customFormat="1" ht="21.5" customHeight="1" x14ac:dyDescent="0.55000000000000004">
      <c r="B21" s="181"/>
      <c r="C21" s="209" t="s">
        <v>5</v>
      </c>
      <c r="D21" s="209"/>
      <c r="E21" s="209"/>
    </row>
    <row r="22" spans="1:5" ht="18.75" customHeight="1" x14ac:dyDescent="0.55000000000000004"/>
  </sheetData>
  <sheetProtection algorithmName="SHA-512" hashValue="lNjHZBFVVmpfK0Jq4f655eOuor4+9wqG95ppuO5tBug55S0JC3Pr6IuCYLwWel06P+WMXlI+uu9D7MHtEi3VfA==" saltValue="o/F+PFw4XPfqur+KWM3YfQ==" spinCount="100000" sheet="1" objects="1" scenarios="1"/>
  <mergeCells count="7">
    <mergeCell ref="B16:F16"/>
    <mergeCell ref="E2:G2"/>
    <mergeCell ref="C14:D14"/>
    <mergeCell ref="G7:K7"/>
    <mergeCell ref="E14:H14"/>
    <mergeCell ref="E15:H15"/>
    <mergeCell ref="C15:D15"/>
  </mergeCells>
  <phoneticPr fontId="2"/>
  <dataValidations count="4">
    <dataValidation type="list" operator="equal" allowBlank="1" showInputMessage="1" showErrorMessage="1" errorTitle="入力規則違反" error="リストから選択してください" sqref="B65555:B65556 IX65555:IX65556 ST65555:ST65556 ACP65555:ACP65556 AML65555:AML65556 AWH65555:AWH65556 BGD65555:BGD65556 BPZ65555:BPZ65556 BZV65555:BZV65556 CJR65555:CJR65556 CTN65555:CTN65556 DDJ65555:DDJ65556 DNF65555:DNF65556 DXB65555:DXB65556 EGX65555:EGX65556 EQT65555:EQT65556 FAP65555:FAP65556 FKL65555:FKL65556 FUH65555:FUH65556 GED65555:GED65556 GNZ65555:GNZ65556 GXV65555:GXV65556 HHR65555:HHR65556 HRN65555:HRN65556 IBJ65555:IBJ65556 ILF65555:ILF65556 IVB65555:IVB65556 JEX65555:JEX65556 JOT65555:JOT65556 JYP65555:JYP65556 KIL65555:KIL65556 KSH65555:KSH65556 LCD65555:LCD65556 LLZ65555:LLZ65556 LVV65555:LVV65556 MFR65555:MFR65556 MPN65555:MPN65556 MZJ65555:MZJ65556 NJF65555:NJF65556 NTB65555:NTB65556 OCX65555:OCX65556 OMT65555:OMT65556 OWP65555:OWP65556 PGL65555:PGL65556 PQH65555:PQH65556 QAD65555:QAD65556 QJZ65555:QJZ65556 QTV65555:QTV65556 RDR65555:RDR65556 RNN65555:RNN65556 RXJ65555:RXJ65556 SHF65555:SHF65556 SRB65555:SRB65556 TAX65555:TAX65556 TKT65555:TKT65556 TUP65555:TUP65556 UEL65555:UEL65556 UOH65555:UOH65556 UYD65555:UYD65556 VHZ65555:VHZ65556 VRV65555:VRV65556 WBR65555:WBR65556 WLN65555:WLN65556 WVJ65555:WVJ65556 B131091:B131092 IX131091:IX131092 ST131091:ST131092 ACP131091:ACP131092 AML131091:AML131092 AWH131091:AWH131092 BGD131091:BGD131092 BPZ131091:BPZ131092 BZV131091:BZV131092 CJR131091:CJR131092 CTN131091:CTN131092 DDJ131091:DDJ131092 DNF131091:DNF131092 DXB131091:DXB131092 EGX131091:EGX131092 EQT131091:EQT131092 FAP131091:FAP131092 FKL131091:FKL131092 FUH131091:FUH131092 GED131091:GED131092 GNZ131091:GNZ131092 GXV131091:GXV131092 HHR131091:HHR131092 HRN131091:HRN131092 IBJ131091:IBJ131092 ILF131091:ILF131092 IVB131091:IVB131092 JEX131091:JEX131092 JOT131091:JOT131092 JYP131091:JYP131092 KIL131091:KIL131092 KSH131091:KSH131092 LCD131091:LCD131092 LLZ131091:LLZ131092 LVV131091:LVV131092 MFR131091:MFR131092 MPN131091:MPN131092 MZJ131091:MZJ131092 NJF131091:NJF131092 NTB131091:NTB131092 OCX131091:OCX131092 OMT131091:OMT131092 OWP131091:OWP131092 PGL131091:PGL131092 PQH131091:PQH131092 QAD131091:QAD131092 QJZ131091:QJZ131092 QTV131091:QTV131092 RDR131091:RDR131092 RNN131091:RNN131092 RXJ131091:RXJ131092 SHF131091:SHF131092 SRB131091:SRB131092 TAX131091:TAX131092 TKT131091:TKT131092 TUP131091:TUP131092 UEL131091:UEL131092 UOH131091:UOH131092 UYD131091:UYD131092 VHZ131091:VHZ131092 VRV131091:VRV131092 WBR131091:WBR131092 WLN131091:WLN131092 WVJ131091:WVJ131092 B196627:B196628 IX196627:IX196628 ST196627:ST196628 ACP196627:ACP196628 AML196627:AML196628 AWH196627:AWH196628 BGD196627:BGD196628 BPZ196627:BPZ196628 BZV196627:BZV196628 CJR196627:CJR196628 CTN196627:CTN196628 DDJ196627:DDJ196628 DNF196627:DNF196628 DXB196627:DXB196628 EGX196627:EGX196628 EQT196627:EQT196628 FAP196627:FAP196628 FKL196627:FKL196628 FUH196627:FUH196628 GED196627:GED196628 GNZ196627:GNZ196628 GXV196627:GXV196628 HHR196627:HHR196628 HRN196627:HRN196628 IBJ196627:IBJ196628 ILF196627:ILF196628 IVB196627:IVB196628 JEX196627:JEX196628 JOT196627:JOT196628 JYP196627:JYP196628 KIL196627:KIL196628 KSH196627:KSH196628 LCD196627:LCD196628 LLZ196627:LLZ196628 LVV196627:LVV196628 MFR196627:MFR196628 MPN196627:MPN196628 MZJ196627:MZJ196628 NJF196627:NJF196628 NTB196627:NTB196628 OCX196627:OCX196628 OMT196627:OMT196628 OWP196627:OWP196628 PGL196627:PGL196628 PQH196627:PQH196628 QAD196627:QAD196628 QJZ196627:QJZ196628 QTV196627:QTV196628 RDR196627:RDR196628 RNN196627:RNN196628 RXJ196627:RXJ196628 SHF196627:SHF196628 SRB196627:SRB196628 TAX196627:TAX196628 TKT196627:TKT196628 TUP196627:TUP196628 UEL196627:UEL196628 UOH196627:UOH196628 UYD196627:UYD196628 VHZ196627:VHZ196628 VRV196627:VRV196628 WBR196627:WBR196628 WLN196627:WLN196628 WVJ196627:WVJ196628 B262163:B262164 IX262163:IX262164 ST262163:ST262164 ACP262163:ACP262164 AML262163:AML262164 AWH262163:AWH262164 BGD262163:BGD262164 BPZ262163:BPZ262164 BZV262163:BZV262164 CJR262163:CJR262164 CTN262163:CTN262164 DDJ262163:DDJ262164 DNF262163:DNF262164 DXB262163:DXB262164 EGX262163:EGX262164 EQT262163:EQT262164 FAP262163:FAP262164 FKL262163:FKL262164 FUH262163:FUH262164 GED262163:GED262164 GNZ262163:GNZ262164 GXV262163:GXV262164 HHR262163:HHR262164 HRN262163:HRN262164 IBJ262163:IBJ262164 ILF262163:ILF262164 IVB262163:IVB262164 JEX262163:JEX262164 JOT262163:JOT262164 JYP262163:JYP262164 KIL262163:KIL262164 KSH262163:KSH262164 LCD262163:LCD262164 LLZ262163:LLZ262164 LVV262163:LVV262164 MFR262163:MFR262164 MPN262163:MPN262164 MZJ262163:MZJ262164 NJF262163:NJF262164 NTB262163:NTB262164 OCX262163:OCX262164 OMT262163:OMT262164 OWP262163:OWP262164 PGL262163:PGL262164 PQH262163:PQH262164 QAD262163:QAD262164 QJZ262163:QJZ262164 QTV262163:QTV262164 RDR262163:RDR262164 RNN262163:RNN262164 RXJ262163:RXJ262164 SHF262163:SHF262164 SRB262163:SRB262164 TAX262163:TAX262164 TKT262163:TKT262164 TUP262163:TUP262164 UEL262163:UEL262164 UOH262163:UOH262164 UYD262163:UYD262164 VHZ262163:VHZ262164 VRV262163:VRV262164 WBR262163:WBR262164 WLN262163:WLN262164 WVJ262163:WVJ262164 B327699:B327700 IX327699:IX327700 ST327699:ST327700 ACP327699:ACP327700 AML327699:AML327700 AWH327699:AWH327700 BGD327699:BGD327700 BPZ327699:BPZ327700 BZV327699:BZV327700 CJR327699:CJR327700 CTN327699:CTN327700 DDJ327699:DDJ327700 DNF327699:DNF327700 DXB327699:DXB327700 EGX327699:EGX327700 EQT327699:EQT327700 FAP327699:FAP327700 FKL327699:FKL327700 FUH327699:FUH327700 GED327699:GED327700 GNZ327699:GNZ327700 GXV327699:GXV327700 HHR327699:HHR327700 HRN327699:HRN327700 IBJ327699:IBJ327700 ILF327699:ILF327700 IVB327699:IVB327700 JEX327699:JEX327700 JOT327699:JOT327700 JYP327699:JYP327700 KIL327699:KIL327700 KSH327699:KSH327700 LCD327699:LCD327700 LLZ327699:LLZ327700 LVV327699:LVV327700 MFR327699:MFR327700 MPN327699:MPN327700 MZJ327699:MZJ327700 NJF327699:NJF327700 NTB327699:NTB327700 OCX327699:OCX327700 OMT327699:OMT327700 OWP327699:OWP327700 PGL327699:PGL327700 PQH327699:PQH327700 QAD327699:QAD327700 QJZ327699:QJZ327700 QTV327699:QTV327700 RDR327699:RDR327700 RNN327699:RNN327700 RXJ327699:RXJ327700 SHF327699:SHF327700 SRB327699:SRB327700 TAX327699:TAX327700 TKT327699:TKT327700 TUP327699:TUP327700 UEL327699:UEL327700 UOH327699:UOH327700 UYD327699:UYD327700 VHZ327699:VHZ327700 VRV327699:VRV327700 WBR327699:WBR327700 WLN327699:WLN327700 WVJ327699:WVJ327700 B393235:B393236 IX393235:IX393236 ST393235:ST393236 ACP393235:ACP393236 AML393235:AML393236 AWH393235:AWH393236 BGD393235:BGD393236 BPZ393235:BPZ393236 BZV393235:BZV393236 CJR393235:CJR393236 CTN393235:CTN393236 DDJ393235:DDJ393236 DNF393235:DNF393236 DXB393235:DXB393236 EGX393235:EGX393236 EQT393235:EQT393236 FAP393235:FAP393236 FKL393235:FKL393236 FUH393235:FUH393236 GED393235:GED393236 GNZ393235:GNZ393236 GXV393235:GXV393236 HHR393235:HHR393236 HRN393235:HRN393236 IBJ393235:IBJ393236 ILF393235:ILF393236 IVB393235:IVB393236 JEX393235:JEX393236 JOT393235:JOT393236 JYP393235:JYP393236 KIL393235:KIL393236 KSH393235:KSH393236 LCD393235:LCD393236 LLZ393235:LLZ393236 LVV393235:LVV393236 MFR393235:MFR393236 MPN393235:MPN393236 MZJ393235:MZJ393236 NJF393235:NJF393236 NTB393235:NTB393236 OCX393235:OCX393236 OMT393235:OMT393236 OWP393235:OWP393236 PGL393235:PGL393236 PQH393235:PQH393236 QAD393235:QAD393236 QJZ393235:QJZ393236 QTV393235:QTV393236 RDR393235:RDR393236 RNN393235:RNN393236 RXJ393235:RXJ393236 SHF393235:SHF393236 SRB393235:SRB393236 TAX393235:TAX393236 TKT393235:TKT393236 TUP393235:TUP393236 UEL393235:UEL393236 UOH393235:UOH393236 UYD393235:UYD393236 VHZ393235:VHZ393236 VRV393235:VRV393236 WBR393235:WBR393236 WLN393235:WLN393236 WVJ393235:WVJ393236 B458771:B458772 IX458771:IX458772 ST458771:ST458772 ACP458771:ACP458772 AML458771:AML458772 AWH458771:AWH458772 BGD458771:BGD458772 BPZ458771:BPZ458772 BZV458771:BZV458772 CJR458771:CJR458772 CTN458771:CTN458772 DDJ458771:DDJ458772 DNF458771:DNF458772 DXB458771:DXB458772 EGX458771:EGX458772 EQT458771:EQT458772 FAP458771:FAP458772 FKL458771:FKL458772 FUH458771:FUH458772 GED458771:GED458772 GNZ458771:GNZ458772 GXV458771:GXV458772 HHR458771:HHR458772 HRN458771:HRN458772 IBJ458771:IBJ458772 ILF458771:ILF458772 IVB458771:IVB458772 JEX458771:JEX458772 JOT458771:JOT458772 JYP458771:JYP458772 KIL458771:KIL458772 KSH458771:KSH458772 LCD458771:LCD458772 LLZ458771:LLZ458772 LVV458771:LVV458772 MFR458771:MFR458772 MPN458771:MPN458772 MZJ458771:MZJ458772 NJF458771:NJF458772 NTB458771:NTB458772 OCX458771:OCX458772 OMT458771:OMT458772 OWP458771:OWP458772 PGL458771:PGL458772 PQH458771:PQH458772 QAD458771:QAD458772 QJZ458771:QJZ458772 QTV458771:QTV458772 RDR458771:RDR458772 RNN458771:RNN458772 RXJ458771:RXJ458772 SHF458771:SHF458772 SRB458771:SRB458772 TAX458771:TAX458772 TKT458771:TKT458772 TUP458771:TUP458772 UEL458771:UEL458772 UOH458771:UOH458772 UYD458771:UYD458772 VHZ458771:VHZ458772 VRV458771:VRV458772 WBR458771:WBR458772 WLN458771:WLN458772 WVJ458771:WVJ458772 B524307:B524308 IX524307:IX524308 ST524307:ST524308 ACP524307:ACP524308 AML524307:AML524308 AWH524307:AWH524308 BGD524307:BGD524308 BPZ524307:BPZ524308 BZV524307:BZV524308 CJR524307:CJR524308 CTN524307:CTN524308 DDJ524307:DDJ524308 DNF524307:DNF524308 DXB524307:DXB524308 EGX524307:EGX524308 EQT524307:EQT524308 FAP524307:FAP524308 FKL524307:FKL524308 FUH524307:FUH524308 GED524307:GED524308 GNZ524307:GNZ524308 GXV524307:GXV524308 HHR524307:HHR524308 HRN524307:HRN524308 IBJ524307:IBJ524308 ILF524307:ILF524308 IVB524307:IVB524308 JEX524307:JEX524308 JOT524307:JOT524308 JYP524307:JYP524308 KIL524307:KIL524308 KSH524307:KSH524308 LCD524307:LCD524308 LLZ524307:LLZ524308 LVV524307:LVV524308 MFR524307:MFR524308 MPN524307:MPN524308 MZJ524307:MZJ524308 NJF524307:NJF524308 NTB524307:NTB524308 OCX524307:OCX524308 OMT524307:OMT524308 OWP524307:OWP524308 PGL524307:PGL524308 PQH524307:PQH524308 QAD524307:QAD524308 QJZ524307:QJZ524308 QTV524307:QTV524308 RDR524307:RDR524308 RNN524307:RNN524308 RXJ524307:RXJ524308 SHF524307:SHF524308 SRB524307:SRB524308 TAX524307:TAX524308 TKT524307:TKT524308 TUP524307:TUP524308 UEL524307:UEL524308 UOH524307:UOH524308 UYD524307:UYD524308 VHZ524307:VHZ524308 VRV524307:VRV524308 WBR524307:WBR524308 WLN524307:WLN524308 WVJ524307:WVJ524308 B589843:B589844 IX589843:IX589844 ST589843:ST589844 ACP589843:ACP589844 AML589843:AML589844 AWH589843:AWH589844 BGD589843:BGD589844 BPZ589843:BPZ589844 BZV589843:BZV589844 CJR589843:CJR589844 CTN589843:CTN589844 DDJ589843:DDJ589844 DNF589843:DNF589844 DXB589843:DXB589844 EGX589843:EGX589844 EQT589843:EQT589844 FAP589843:FAP589844 FKL589843:FKL589844 FUH589843:FUH589844 GED589843:GED589844 GNZ589843:GNZ589844 GXV589843:GXV589844 HHR589843:HHR589844 HRN589843:HRN589844 IBJ589843:IBJ589844 ILF589843:ILF589844 IVB589843:IVB589844 JEX589843:JEX589844 JOT589843:JOT589844 JYP589843:JYP589844 KIL589843:KIL589844 KSH589843:KSH589844 LCD589843:LCD589844 LLZ589843:LLZ589844 LVV589843:LVV589844 MFR589843:MFR589844 MPN589843:MPN589844 MZJ589843:MZJ589844 NJF589843:NJF589844 NTB589843:NTB589844 OCX589843:OCX589844 OMT589843:OMT589844 OWP589843:OWP589844 PGL589843:PGL589844 PQH589843:PQH589844 QAD589843:QAD589844 QJZ589843:QJZ589844 QTV589843:QTV589844 RDR589843:RDR589844 RNN589843:RNN589844 RXJ589843:RXJ589844 SHF589843:SHF589844 SRB589843:SRB589844 TAX589843:TAX589844 TKT589843:TKT589844 TUP589843:TUP589844 UEL589843:UEL589844 UOH589843:UOH589844 UYD589843:UYD589844 VHZ589843:VHZ589844 VRV589843:VRV589844 WBR589843:WBR589844 WLN589843:WLN589844 WVJ589843:WVJ589844 B655379:B655380 IX655379:IX655380 ST655379:ST655380 ACP655379:ACP655380 AML655379:AML655380 AWH655379:AWH655380 BGD655379:BGD655380 BPZ655379:BPZ655380 BZV655379:BZV655380 CJR655379:CJR655380 CTN655379:CTN655380 DDJ655379:DDJ655380 DNF655379:DNF655380 DXB655379:DXB655380 EGX655379:EGX655380 EQT655379:EQT655380 FAP655379:FAP655380 FKL655379:FKL655380 FUH655379:FUH655380 GED655379:GED655380 GNZ655379:GNZ655380 GXV655379:GXV655380 HHR655379:HHR655380 HRN655379:HRN655380 IBJ655379:IBJ655380 ILF655379:ILF655380 IVB655379:IVB655380 JEX655379:JEX655380 JOT655379:JOT655380 JYP655379:JYP655380 KIL655379:KIL655380 KSH655379:KSH655380 LCD655379:LCD655380 LLZ655379:LLZ655380 LVV655379:LVV655380 MFR655379:MFR655380 MPN655379:MPN655380 MZJ655379:MZJ655380 NJF655379:NJF655380 NTB655379:NTB655380 OCX655379:OCX655380 OMT655379:OMT655380 OWP655379:OWP655380 PGL655379:PGL655380 PQH655379:PQH655380 QAD655379:QAD655380 QJZ655379:QJZ655380 QTV655379:QTV655380 RDR655379:RDR655380 RNN655379:RNN655380 RXJ655379:RXJ655380 SHF655379:SHF655380 SRB655379:SRB655380 TAX655379:TAX655380 TKT655379:TKT655380 TUP655379:TUP655380 UEL655379:UEL655380 UOH655379:UOH655380 UYD655379:UYD655380 VHZ655379:VHZ655380 VRV655379:VRV655380 WBR655379:WBR655380 WLN655379:WLN655380 WVJ655379:WVJ655380 B720915:B720916 IX720915:IX720916 ST720915:ST720916 ACP720915:ACP720916 AML720915:AML720916 AWH720915:AWH720916 BGD720915:BGD720916 BPZ720915:BPZ720916 BZV720915:BZV720916 CJR720915:CJR720916 CTN720915:CTN720916 DDJ720915:DDJ720916 DNF720915:DNF720916 DXB720915:DXB720916 EGX720915:EGX720916 EQT720915:EQT720916 FAP720915:FAP720916 FKL720915:FKL720916 FUH720915:FUH720916 GED720915:GED720916 GNZ720915:GNZ720916 GXV720915:GXV720916 HHR720915:HHR720916 HRN720915:HRN720916 IBJ720915:IBJ720916 ILF720915:ILF720916 IVB720915:IVB720916 JEX720915:JEX720916 JOT720915:JOT720916 JYP720915:JYP720916 KIL720915:KIL720916 KSH720915:KSH720916 LCD720915:LCD720916 LLZ720915:LLZ720916 LVV720915:LVV720916 MFR720915:MFR720916 MPN720915:MPN720916 MZJ720915:MZJ720916 NJF720915:NJF720916 NTB720915:NTB720916 OCX720915:OCX720916 OMT720915:OMT720916 OWP720915:OWP720916 PGL720915:PGL720916 PQH720915:PQH720916 QAD720915:QAD720916 QJZ720915:QJZ720916 QTV720915:QTV720916 RDR720915:RDR720916 RNN720915:RNN720916 RXJ720915:RXJ720916 SHF720915:SHF720916 SRB720915:SRB720916 TAX720915:TAX720916 TKT720915:TKT720916 TUP720915:TUP720916 UEL720915:UEL720916 UOH720915:UOH720916 UYD720915:UYD720916 VHZ720915:VHZ720916 VRV720915:VRV720916 WBR720915:WBR720916 WLN720915:WLN720916 WVJ720915:WVJ720916 B786451:B786452 IX786451:IX786452 ST786451:ST786452 ACP786451:ACP786452 AML786451:AML786452 AWH786451:AWH786452 BGD786451:BGD786452 BPZ786451:BPZ786452 BZV786451:BZV786452 CJR786451:CJR786452 CTN786451:CTN786452 DDJ786451:DDJ786452 DNF786451:DNF786452 DXB786451:DXB786452 EGX786451:EGX786452 EQT786451:EQT786452 FAP786451:FAP786452 FKL786451:FKL786452 FUH786451:FUH786452 GED786451:GED786452 GNZ786451:GNZ786452 GXV786451:GXV786452 HHR786451:HHR786452 HRN786451:HRN786452 IBJ786451:IBJ786452 ILF786451:ILF786452 IVB786451:IVB786452 JEX786451:JEX786452 JOT786451:JOT786452 JYP786451:JYP786452 KIL786451:KIL786452 KSH786451:KSH786452 LCD786451:LCD786452 LLZ786451:LLZ786452 LVV786451:LVV786452 MFR786451:MFR786452 MPN786451:MPN786452 MZJ786451:MZJ786452 NJF786451:NJF786452 NTB786451:NTB786452 OCX786451:OCX786452 OMT786451:OMT786452 OWP786451:OWP786452 PGL786451:PGL786452 PQH786451:PQH786452 QAD786451:QAD786452 QJZ786451:QJZ786452 QTV786451:QTV786452 RDR786451:RDR786452 RNN786451:RNN786452 RXJ786451:RXJ786452 SHF786451:SHF786452 SRB786451:SRB786452 TAX786451:TAX786452 TKT786451:TKT786452 TUP786451:TUP786452 UEL786451:UEL786452 UOH786451:UOH786452 UYD786451:UYD786452 VHZ786451:VHZ786452 VRV786451:VRV786452 WBR786451:WBR786452 WLN786451:WLN786452 WVJ786451:WVJ786452 B851987:B851988 IX851987:IX851988 ST851987:ST851988 ACP851987:ACP851988 AML851987:AML851988 AWH851987:AWH851988 BGD851987:BGD851988 BPZ851987:BPZ851988 BZV851987:BZV851988 CJR851987:CJR851988 CTN851987:CTN851988 DDJ851987:DDJ851988 DNF851987:DNF851988 DXB851987:DXB851988 EGX851987:EGX851988 EQT851987:EQT851988 FAP851987:FAP851988 FKL851987:FKL851988 FUH851987:FUH851988 GED851987:GED851988 GNZ851987:GNZ851988 GXV851987:GXV851988 HHR851987:HHR851988 HRN851987:HRN851988 IBJ851987:IBJ851988 ILF851987:ILF851988 IVB851987:IVB851988 JEX851987:JEX851988 JOT851987:JOT851988 JYP851987:JYP851988 KIL851987:KIL851988 KSH851987:KSH851988 LCD851987:LCD851988 LLZ851987:LLZ851988 LVV851987:LVV851988 MFR851987:MFR851988 MPN851987:MPN851988 MZJ851987:MZJ851988 NJF851987:NJF851988 NTB851987:NTB851988 OCX851987:OCX851988 OMT851987:OMT851988 OWP851987:OWP851988 PGL851987:PGL851988 PQH851987:PQH851988 QAD851987:QAD851988 QJZ851987:QJZ851988 QTV851987:QTV851988 RDR851987:RDR851988 RNN851987:RNN851988 RXJ851987:RXJ851988 SHF851987:SHF851988 SRB851987:SRB851988 TAX851987:TAX851988 TKT851987:TKT851988 TUP851987:TUP851988 UEL851987:UEL851988 UOH851987:UOH851988 UYD851987:UYD851988 VHZ851987:VHZ851988 VRV851987:VRV851988 WBR851987:WBR851988 WLN851987:WLN851988 WVJ851987:WVJ851988 B917523:B917524 IX917523:IX917524 ST917523:ST917524 ACP917523:ACP917524 AML917523:AML917524 AWH917523:AWH917524 BGD917523:BGD917524 BPZ917523:BPZ917524 BZV917523:BZV917524 CJR917523:CJR917524 CTN917523:CTN917524 DDJ917523:DDJ917524 DNF917523:DNF917524 DXB917523:DXB917524 EGX917523:EGX917524 EQT917523:EQT917524 FAP917523:FAP917524 FKL917523:FKL917524 FUH917523:FUH917524 GED917523:GED917524 GNZ917523:GNZ917524 GXV917523:GXV917524 HHR917523:HHR917524 HRN917523:HRN917524 IBJ917523:IBJ917524 ILF917523:ILF917524 IVB917523:IVB917524 JEX917523:JEX917524 JOT917523:JOT917524 JYP917523:JYP917524 KIL917523:KIL917524 KSH917523:KSH917524 LCD917523:LCD917524 LLZ917523:LLZ917524 LVV917523:LVV917524 MFR917523:MFR917524 MPN917523:MPN917524 MZJ917523:MZJ917524 NJF917523:NJF917524 NTB917523:NTB917524 OCX917523:OCX917524 OMT917523:OMT917524 OWP917523:OWP917524 PGL917523:PGL917524 PQH917523:PQH917524 QAD917523:QAD917524 QJZ917523:QJZ917524 QTV917523:QTV917524 RDR917523:RDR917524 RNN917523:RNN917524 RXJ917523:RXJ917524 SHF917523:SHF917524 SRB917523:SRB917524 TAX917523:TAX917524 TKT917523:TKT917524 TUP917523:TUP917524 UEL917523:UEL917524 UOH917523:UOH917524 UYD917523:UYD917524 VHZ917523:VHZ917524 VRV917523:VRV917524 WBR917523:WBR917524 WLN917523:WLN917524 WVJ917523:WVJ917524 B983059:B983060 IX983059:IX983060 ST983059:ST983060 ACP983059:ACP983060 AML983059:AML983060 AWH983059:AWH983060 BGD983059:BGD983060 BPZ983059:BPZ983060 BZV983059:BZV983060 CJR983059:CJR983060 CTN983059:CTN983060 DDJ983059:DDJ983060 DNF983059:DNF983060 DXB983059:DXB983060 EGX983059:EGX983060 EQT983059:EQT983060 FAP983059:FAP983060 FKL983059:FKL983060 FUH983059:FUH983060 GED983059:GED983060 GNZ983059:GNZ983060 GXV983059:GXV983060 HHR983059:HHR983060 HRN983059:HRN983060 IBJ983059:IBJ983060 ILF983059:ILF983060 IVB983059:IVB983060 JEX983059:JEX983060 JOT983059:JOT983060 JYP983059:JYP983060 KIL983059:KIL983060 KSH983059:KSH983060 LCD983059:LCD983060 LLZ983059:LLZ983060 LVV983059:LVV983060 MFR983059:MFR983060 MPN983059:MPN983060 MZJ983059:MZJ983060 NJF983059:NJF983060 NTB983059:NTB983060 OCX983059:OCX983060 OMT983059:OMT983060 OWP983059:OWP983060 PGL983059:PGL983060 PQH983059:PQH983060 QAD983059:QAD983060 QJZ983059:QJZ983060 QTV983059:QTV983060 RDR983059:RDR983060 RNN983059:RNN983060 RXJ983059:RXJ983060 SHF983059:SHF983060 SRB983059:SRB983060 TAX983059:TAX983060 TKT983059:TKT983060 TUP983059:TUP983060 UEL983059:UEL983060 UOH983059:UOH983060 UYD983059:UYD983060 VHZ983059:VHZ983060 VRV983059:VRV983060 WBR983059:WBR983060 WLN983059:WLN983060 WVJ983059:WVJ983060 B65543:B65544 IX65543:IX65544 ST65543:ST65544 ACP65543:ACP65544 AML65543:AML65544 AWH65543:AWH65544 BGD65543:BGD65544 BPZ65543:BPZ65544 BZV65543:BZV65544 CJR65543:CJR65544 CTN65543:CTN65544 DDJ65543:DDJ65544 DNF65543:DNF65544 DXB65543:DXB65544 EGX65543:EGX65544 EQT65543:EQT65544 FAP65543:FAP65544 FKL65543:FKL65544 FUH65543:FUH65544 GED65543:GED65544 GNZ65543:GNZ65544 GXV65543:GXV65544 HHR65543:HHR65544 HRN65543:HRN65544 IBJ65543:IBJ65544 ILF65543:ILF65544 IVB65543:IVB65544 JEX65543:JEX65544 JOT65543:JOT65544 JYP65543:JYP65544 KIL65543:KIL65544 KSH65543:KSH65544 LCD65543:LCD65544 LLZ65543:LLZ65544 LVV65543:LVV65544 MFR65543:MFR65544 MPN65543:MPN65544 MZJ65543:MZJ65544 NJF65543:NJF65544 NTB65543:NTB65544 OCX65543:OCX65544 OMT65543:OMT65544 OWP65543:OWP65544 PGL65543:PGL65544 PQH65543:PQH65544 QAD65543:QAD65544 QJZ65543:QJZ65544 QTV65543:QTV65544 RDR65543:RDR65544 RNN65543:RNN65544 RXJ65543:RXJ65544 SHF65543:SHF65544 SRB65543:SRB65544 TAX65543:TAX65544 TKT65543:TKT65544 TUP65543:TUP65544 UEL65543:UEL65544 UOH65543:UOH65544 UYD65543:UYD65544 VHZ65543:VHZ65544 VRV65543:VRV65544 WBR65543:WBR65544 WLN65543:WLN65544 WVJ65543:WVJ65544 B131079:B131080 IX131079:IX131080 ST131079:ST131080 ACP131079:ACP131080 AML131079:AML131080 AWH131079:AWH131080 BGD131079:BGD131080 BPZ131079:BPZ131080 BZV131079:BZV131080 CJR131079:CJR131080 CTN131079:CTN131080 DDJ131079:DDJ131080 DNF131079:DNF131080 DXB131079:DXB131080 EGX131079:EGX131080 EQT131079:EQT131080 FAP131079:FAP131080 FKL131079:FKL131080 FUH131079:FUH131080 GED131079:GED131080 GNZ131079:GNZ131080 GXV131079:GXV131080 HHR131079:HHR131080 HRN131079:HRN131080 IBJ131079:IBJ131080 ILF131079:ILF131080 IVB131079:IVB131080 JEX131079:JEX131080 JOT131079:JOT131080 JYP131079:JYP131080 KIL131079:KIL131080 KSH131079:KSH131080 LCD131079:LCD131080 LLZ131079:LLZ131080 LVV131079:LVV131080 MFR131079:MFR131080 MPN131079:MPN131080 MZJ131079:MZJ131080 NJF131079:NJF131080 NTB131079:NTB131080 OCX131079:OCX131080 OMT131079:OMT131080 OWP131079:OWP131080 PGL131079:PGL131080 PQH131079:PQH131080 QAD131079:QAD131080 QJZ131079:QJZ131080 QTV131079:QTV131080 RDR131079:RDR131080 RNN131079:RNN131080 RXJ131079:RXJ131080 SHF131079:SHF131080 SRB131079:SRB131080 TAX131079:TAX131080 TKT131079:TKT131080 TUP131079:TUP131080 UEL131079:UEL131080 UOH131079:UOH131080 UYD131079:UYD131080 VHZ131079:VHZ131080 VRV131079:VRV131080 WBR131079:WBR131080 WLN131079:WLN131080 WVJ131079:WVJ131080 B196615:B196616 IX196615:IX196616 ST196615:ST196616 ACP196615:ACP196616 AML196615:AML196616 AWH196615:AWH196616 BGD196615:BGD196616 BPZ196615:BPZ196616 BZV196615:BZV196616 CJR196615:CJR196616 CTN196615:CTN196616 DDJ196615:DDJ196616 DNF196615:DNF196616 DXB196615:DXB196616 EGX196615:EGX196616 EQT196615:EQT196616 FAP196615:FAP196616 FKL196615:FKL196616 FUH196615:FUH196616 GED196615:GED196616 GNZ196615:GNZ196616 GXV196615:GXV196616 HHR196615:HHR196616 HRN196615:HRN196616 IBJ196615:IBJ196616 ILF196615:ILF196616 IVB196615:IVB196616 JEX196615:JEX196616 JOT196615:JOT196616 JYP196615:JYP196616 KIL196615:KIL196616 KSH196615:KSH196616 LCD196615:LCD196616 LLZ196615:LLZ196616 LVV196615:LVV196616 MFR196615:MFR196616 MPN196615:MPN196616 MZJ196615:MZJ196616 NJF196615:NJF196616 NTB196615:NTB196616 OCX196615:OCX196616 OMT196615:OMT196616 OWP196615:OWP196616 PGL196615:PGL196616 PQH196615:PQH196616 QAD196615:QAD196616 QJZ196615:QJZ196616 QTV196615:QTV196616 RDR196615:RDR196616 RNN196615:RNN196616 RXJ196615:RXJ196616 SHF196615:SHF196616 SRB196615:SRB196616 TAX196615:TAX196616 TKT196615:TKT196616 TUP196615:TUP196616 UEL196615:UEL196616 UOH196615:UOH196616 UYD196615:UYD196616 VHZ196615:VHZ196616 VRV196615:VRV196616 WBR196615:WBR196616 WLN196615:WLN196616 WVJ196615:WVJ196616 B262151:B262152 IX262151:IX262152 ST262151:ST262152 ACP262151:ACP262152 AML262151:AML262152 AWH262151:AWH262152 BGD262151:BGD262152 BPZ262151:BPZ262152 BZV262151:BZV262152 CJR262151:CJR262152 CTN262151:CTN262152 DDJ262151:DDJ262152 DNF262151:DNF262152 DXB262151:DXB262152 EGX262151:EGX262152 EQT262151:EQT262152 FAP262151:FAP262152 FKL262151:FKL262152 FUH262151:FUH262152 GED262151:GED262152 GNZ262151:GNZ262152 GXV262151:GXV262152 HHR262151:HHR262152 HRN262151:HRN262152 IBJ262151:IBJ262152 ILF262151:ILF262152 IVB262151:IVB262152 JEX262151:JEX262152 JOT262151:JOT262152 JYP262151:JYP262152 KIL262151:KIL262152 KSH262151:KSH262152 LCD262151:LCD262152 LLZ262151:LLZ262152 LVV262151:LVV262152 MFR262151:MFR262152 MPN262151:MPN262152 MZJ262151:MZJ262152 NJF262151:NJF262152 NTB262151:NTB262152 OCX262151:OCX262152 OMT262151:OMT262152 OWP262151:OWP262152 PGL262151:PGL262152 PQH262151:PQH262152 QAD262151:QAD262152 QJZ262151:QJZ262152 QTV262151:QTV262152 RDR262151:RDR262152 RNN262151:RNN262152 RXJ262151:RXJ262152 SHF262151:SHF262152 SRB262151:SRB262152 TAX262151:TAX262152 TKT262151:TKT262152 TUP262151:TUP262152 UEL262151:UEL262152 UOH262151:UOH262152 UYD262151:UYD262152 VHZ262151:VHZ262152 VRV262151:VRV262152 WBR262151:WBR262152 WLN262151:WLN262152 WVJ262151:WVJ262152 B327687:B327688 IX327687:IX327688 ST327687:ST327688 ACP327687:ACP327688 AML327687:AML327688 AWH327687:AWH327688 BGD327687:BGD327688 BPZ327687:BPZ327688 BZV327687:BZV327688 CJR327687:CJR327688 CTN327687:CTN327688 DDJ327687:DDJ327688 DNF327687:DNF327688 DXB327687:DXB327688 EGX327687:EGX327688 EQT327687:EQT327688 FAP327687:FAP327688 FKL327687:FKL327688 FUH327687:FUH327688 GED327687:GED327688 GNZ327687:GNZ327688 GXV327687:GXV327688 HHR327687:HHR327688 HRN327687:HRN327688 IBJ327687:IBJ327688 ILF327687:ILF327688 IVB327687:IVB327688 JEX327687:JEX327688 JOT327687:JOT327688 JYP327687:JYP327688 KIL327687:KIL327688 KSH327687:KSH327688 LCD327687:LCD327688 LLZ327687:LLZ327688 LVV327687:LVV327688 MFR327687:MFR327688 MPN327687:MPN327688 MZJ327687:MZJ327688 NJF327687:NJF327688 NTB327687:NTB327688 OCX327687:OCX327688 OMT327687:OMT327688 OWP327687:OWP327688 PGL327687:PGL327688 PQH327687:PQH327688 QAD327687:QAD327688 QJZ327687:QJZ327688 QTV327687:QTV327688 RDR327687:RDR327688 RNN327687:RNN327688 RXJ327687:RXJ327688 SHF327687:SHF327688 SRB327687:SRB327688 TAX327687:TAX327688 TKT327687:TKT327688 TUP327687:TUP327688 UEL327687:UEL327688 UOH327687:UOH327688 UYD327687:UYD327688 VHZ327687:VHZ327688 VRV327687:VRV327688 WBR327687:WBR327688 WLN327687:WLN327688 WVJ327687:WVJ327688 B393223:B393224 IX393223:IX393224 ST393223:ST393224 ACP393223:ACP393224 AML393223:AML393224 AWH393223:AWH393224 BGD393223:BGD393224 BPZ393223:BPZ393224 BZV393223:BZV393224 CJR393223:CJR393224 CTN393223:CTN393224 DDJ393223:DDJ393224 DNF393223:DNF393224 DXB393223:DXB393224 EGX393223:EGX393224 EQT393223:EQT393224 FAP393223:FAP393224 FKL393223:FKL393224 FUH393223:FUH393224 GED393223:GED393224 GNZ393223:GNZ393224 GXV393223:GXV393224 HHR393223:HHR393224 HRN393223:HRN393224 IBJ393223:IBJ393224 ILF393223:ILF393224 IVB393223:IVB393224 JEX393223:JEX393224 JOT393223:JOT393224 JYP393223:JYP393224 KIL393223:KIL393224 KSH393223:KSH393224 LCD393223:LCD393224 LLZ393223:LLZ393224 LVV393223:LVV393224 MFR393223:MFR393224 MPN393223:MPN393224 MZJ393223:MZJ393224 NJF393223:NJF393224 NTB393223:NTB393224 OCX393223:OCX393224 OMT393223:OMT393224 OWP393223:OWP393224 PGL393223:PGL393224 PQH393223:PQH393224 QAD393223:QAD393224 QJZ393223:QJZ393224 QTV393223:QTV393224 RDR393223:RDR393224 RNN393223:RNN393224 RXJ393223:RXJ393224 SHF393223:SHF393224 SRB393223:SRB393224 TAX393223:TAX393224 TKT393223:TKT393224 TUP393223:TUP393224 UEL393223:UEL393224 UOH393223:UOH393224 UYD393223:UYD393224 VHZ393223:VHZ393224 VRV393223:VRV393224 WBR393223:WBR393224 WLN393223:WLN393224 WVJ393223:WVJ393224 B458759:B458760 IX458759:IX458760 ST458759:ST458760 ACP458759:ACP458760 AML458759:AML458760 AWH458759:AWH458760 BGD458759:BGD458760 BPZ458759:BPZ458760 BZV458759:BZV458760 CJR458759:CJR458760 CTN458759:CTN458760 DDJ458759:DDJ458760 DNF458759:DNF458760 DXB458759:DXB458760 EGX458759:EGX458760 EQT458759:EQT458760 FAP458759:FAP458760 FKL458759:FKL458760 FUH458759:FUH458760 GED458759:GED458760 GNZ458759:GNZ458760 GXV458759:GXV458760 HHR458759:HHR458760 HRN458759:HRN458760 IBJ458759:IBJ458760 ILF458759:ILF458760 IVB458759:IVB458760 JEX458759:JEX458760 JOT458759:JOT458760 JYP458759:JYP458760 KIL458759:KIL458760 KSH458759:KSH458760 LCD458759:LCD458760 LLZ458759:LLZ458760 LVV458759:LVV458760 MFR458759:MFR458760 MPN458759:MPN458760 MZJ458759:MZJ458760 NJF458759:NJF458760 NTB458759:NTB458760 OCX458759:OCX458760 OMT458759:OMT458760 OWP458759:OWP458760 PGL458759:PGL458760 PQH458759:PQH458760 QAD458759:QAD458760 QJZ458759:QJZ458760 QTV458759:QTV458760 RDR458759:RDR458760 RNN458759:RNN458760 RXJ458759:RXJ458760 SHF458759:SHF458760 SRB458759:SRB458760 TAX458759:TAX458760 TKT458759:TKT458760 TUP458759:TUP458760 UEL458759:UEL458760 UOH458759:UOH458760 UYD458759:UYD458760 VHZ458759:VHZ458760 VRV458759:VRV458760 WBR458759:WBR458760 WLN458759:WLN458760 WVJ458759:WVJ458760 B524295:B524296 IX524295:IX524296 ST524295:ST524296 ACP524295:ACP524296 AML524295:AML524296 AWH524295:AWH524296 BGD524295:BGD524296 BPZ524295:BPZ524296 BZV524295:BZV524296 CJR524295:CJR524296 CTN524295:CTN524296 DDJ524295:DDJ524296 DNF524295:DNF524296 DXB524295:DXB524296 EGX524295:EGX524296 EQT524295:EQT524296 FAP524295:FAP524296 FKL524295:FKL524296 FUH524295:FUH524296 GED524295:GED524296 GNZ524295:GNZ524296 GXV524295:GXV524296 HHR524295:HHR524296 HRN524295:HRN524296 IBJ524295:IBJ524296 ILF524295:ILF524296 IVB524295:IVB524296 JEX524295:JEX524296 JOT524295:JOT524296 JYP524295:JYP524296 KIL524295:KIL524296 KSH524295:KSH524296 LCD524295:LCD524296 LLZ524295:LLZ524296 LVV524295:LVV524296 MFR524295:MFR524296 MPN524295:MPN524296 MZJ524295:MZJ524296 NJF524295:NJF524296 NTB524295:NTB524296 OCX524295:OCX524296 OMT524295:OMT524296 OWP524295:OWP524296 PGL524295:PGL524296 PQH524295:PQH524296 QAD524295:QAD524296 QJZ524295:QJZ524296 QTV524295:QTV524296 RDR524295:RDR524296 RNN524295:RNN524296 RXJ524295:RXJ524296 SHF524295:SHF524296 SRB524295:SRB524296 TAX524295:TAX524296 TKT524295:TKT524296 TUP524295:TUP524296 UEL524295:UEL524296 UOH524295:UOH524296 UYD524295:UYD524296 VHZ524295:VHZ524296 VRV524295:VRV524296 WBR524295:WBR524296 WLN524295:WLN524296 WVJ524295:WVJ524296 B589831:B589832 IX589831:IX589832 ST589831:ST589832 ACP589831:ACP589832 AML589831:AML589832 AWH589831:AWH589832 BGD589831:BGD589832 BPZ589831:BPZ589832 BZV589831:BZV589832 CJR589831:CJR589832 CTN589831:CTN589832 DDJ589831:DDJ589832 DNF589831:DNF589832 DXB589831:DXB589832 EGX589831:EGX589832 EQT589831:EQT589832 FAP589831:FAP589832 FKL589831:FKL589832 FUH589831:FUH589832 GED589831:GED589832 GNZ589831:GNZ589832 GXV589831:GXV589832 HHR589831:HHR589832 HRN589831:HRN589832 IBJ589831:IBJ589832 ILF589831:ILF589832 IVB589831:IVB589832 JEX589831:JEX589832 JOT589831:JOT589832 JYP589831:JYP589832 KIL589831:KIL589832 KSH589831:KSH589832 LCD589831:LCD589832 LLZ589831:LLZ589832 LVV589831:LVV589832 MFR589831:MFR589832 MPN589831:MPN589832 MZJ589831:MZJ589832 NJF589831:NJF589832 NTB589831:NTB589832 OCX589831:OCX589832 OMT589831:OMT589832 OWP589831:OWP589832 PGL589831:PGL589832 PQH589831:PQH589832 QAD589831:QAD589832 QJZ589831:QJZ589832 QTV589831:QTV589832 RDR589831:RDR589832 RNN589831:RNN589832 RXJ589831:RXJ589832 SHF589831:SHF589832 SRB589831:SRB589832 TAX589831:TAX589832 TKT589831:TKT589832 TUP589831:TUP589832 UEL589831:UEL589832 UOH589831:UOH589832 UYD589831:UYD589832 VHZ589831:VHZ589832 VRV589831:VRV589832 WBR589831:WBR589832 WLN589831:WLN589832 WVJ589831:WVJ589832 B655367:B655368 IX655367:IX655368 ST655367:ST655368 ACP655367:ACP655368 AML655367:AML655368 AWH655367:AWH655368 BGD655367:BGD655368 BPZ655367:BPZ655368 BZV655367:BZV655368 CJR655367:CJR655368 CTN655367:CTN655368 DDJ655367:DDJ655368 DNF655367:DNF655368 DXB655367:DXB655368 EGX655367:EGX655368 EQT655367:EQT655368 FAP655367:FAP655368 FKL655367:FKL655368 FUH655367:FUH655368 GED655367:GED655368 GNZ655367:GNZ655368 GXV655367:GXV655368 HHR655367:HHR655368 HRN655367:HRN655368 IBJ655367:IBJ655368 ILF655367:ILF655368 IVB655367:IVB655368 JEX655367:JEX655368 JOT655367:JOT655368 JYP655367:JYP655368 KIL655367:KIL655368 KSH655367:KSH655368 LCD655367:LCD655368 LLZ655367:LLZ655368 LVV655367:LVV655368 MFR655367:MFR655368 MPN655367:MPN655368 MZJ655367:MZJ655368 NJF655367:NJF655368 NTB655367:NTB655368 OCX655367:OCX655368 OMT655367:OMT655368 OWP655367:OWP655368 PGL655367:PGL655368 PQH655367:PQH655368 QAD655367:QAD655368 QJZ655367:QJZ655368 QTV655367:QTV655368 RDR655367:RDR655368 RNN655367:RNN655368 RXJ655367:RXJ655368 SHF655367:SHF655368 SRB655367:SRB655368 TAX655367:TAX655368 TKT655367:TKT655368 TUP655367:TUP655368 UEL655367:UEL655368 UOH655367:UOH655368 UYD655367:UYD655368 VHZ655367:VHZ655368 VRV655367:VRV655368 WBR655367:WBR655368 WLN655367:WLN655368 WVJ655367:WVJ655368 B720903:B720904 IX720903:IX720904 ST720903:ST720904 ACP720903:ACP720904 AML720903:AML720904 AWH720903:AWH720904 BGD720903:BGD720904 BPZ720903:BPZ720904 BZV720903:BZV720904 CJR720903:CJR720904 CTN720903:CTN720904 DDJ720903:DDJ720904 DNF720903:DNF720904 DXB720903:DXB720904 EGX720903:EGX720904 EQT720903:EQT720904 FAP720903:FAP720904 FKL720903:FKL720904 FUH720903:FUH720904 GED720903:GED720904 GNZ720903:GNZ720904 GXV720903:GXV720904 HHR720903:HHR720904 HRN720903:HRN720904 IBJ720903:IBJ720904 ILF720903:ILF720904 IVB720903:IVB720904 JEX720903:JEX720904 JOT720903:JOT720904 JYP720903:JYP720904 KIL720903:KIL720904 KSH720903:KSH720904 LCD720903:LCD720904 LLZ720903:LLZ720904 LVV720903:LVV720904 MFR720903:MFR720904 MPN720903:MPN720904 MZJ720903:MZJ720904 NJF720903:NJF720904 NTB720903:NTB720904 OCX720903:OCX720904 OMT720903:OMT720904 OWP720903:OWP720904 PGL720903:PGL720904 PQH720903:PQH720904 QAD720903:QAD720904 QJZ720903:QJZ720904 QTV720903:QTV720904 RDR720903:RDR720904 RNN720903:RNN720904 RXJ720903:RXJ720904 SHF720903:SHF720904 SRB720903:SRB720904 TAX720903:TAX720904 TKT720903:TKT720904 TUP720903:TUP720904 UEL720903:UEL720904 UOH720903:UOH720904 UYD720903:UYD720904 VHZ720903:VHZ720904 VRV720903:VRV720904 WBR720903:WBR720904 WLN720903:WLN720904 WVJ720903:WVJ720904 B786439:B786440 IX786439:IX786440 ST786439:ST786440 ACP786439:ACP786440 AML786439:AML786440 AWH786439:AWH786440 BGD786439:BGD786440 BPZ786439:BPZ786440 BZV786439:BZV786440 CJR786439:CJR786440 CTN786439:CTN786440 DDJ786439:DDJ786440 DNF786439:DNF786440 DXB786439:DXB786440 EGX786439:EGX786440 EQT786439:EQT786440 FAP786439:FAP786440 FKL786439:FKL786440 FUH786439:FUH786440 GED786439:GED786440 GNZ786439:GNZ786440 GXV786439:GXV786440 HHR786439:HHR786440 HRN786439:HRN786440 IBJ786439:IBJ786440 ILF786439:ILF786440 IVB786439:IVB786440 JEX786439:JEX786440 JOT786439:JOT786440 JYP786439:JYP786440 KIL786439:KIL786440 KSH786439:KSH786440 LCD786439:LCD786440 LLZ786439:LLZ786440 LVV786439:LVV786440 MFR786439:MFR786440 MPN786439:MPN786440 MZJ786439:MZJ786440 NJF786439:NJF786440 NTB786439:NTB786440 OCX786439:OCX786440 OMT786439:OMT786440 OWP786439:OWP786440 PGL786439:PGL786440 PQH786439:PQH786440 QAD786439:QAD786440 QJZ786439:QJZ786440 QTV786439:QTV786440 RDR786439:RDR786440 RNN786439:RNN786440 RXJ786439:RXJ786440 SHF786439:SHF786440 SRB786439:SRB786440 TAX786439:TAX786440 TKT786439:TKT786440 TUP786439:TUP786440 UEL786439:UEL786440 UOH786439:UOH786440 UYD786439:UYD786440 VHZ786439:VHZ786440 VRV786439:VRV786440 WBR786439:WBR786440 WLN786439:WLN786440 WVJ786439:WVJ786440 B851975:B851976 IX851975:IX851976 ST851975:ST851976 ACP851975:ACP851976 AML851975:AML851976 AWH851975:AWH851976 BGD851975:BGD851976 BPZ851975:BPZ851976 BZV851975:BZV851976 CJR851975:CJR851976 CTN851975:CTN851976 DDJ851975:DDJ851976 DNF851975:DNF851976 DXB851975:DXB851976 EGX851975:EGX851976 EQT851975:EQT851976 FAP851975:FAP851976 FKL851975:FKL851976 FUH851975:FUH851976 GED851975:GED851976 GNZ851975:GNZ851976 GXV851975:GXV851976 HHR851975:HHR851976 HRN851975:HRN851976 IBJ851975:IBJ851976 ILF851975:ILF851976 IVB851975:IVB851976 JEX851975:JEX851976 JOT851975:JOT851976 JYP851975:JYP851976 KIL851975:KIL851976 KSH851975:KSH851976 LCD851975:LCD851976 LLZ851975:LLZ851976 LVV851975:LVV851976 MFR851975:MFR851976 MPN851975:MPN851976 MZJ851975:MZJ851976 NJF851975:NJF851976 NTB851975:NTB851976 OCX851975:OCX851976 OMT851975:OMT851976 OWP851975:OWP851976 PGL851975:PGL851976 PQH851975:PQH851976 QAD851975:QAD851976 QJZ851975:QJZ851976 QTV851975:QTV851976 RDR851975:RDR851976 RNN851975:RNN851976 RXJ851975:RXJ851976 SHF851975:SHF851976 SRB851975:SRB851976 TAX851975:TAX851976 TKT851975:TKT851976 TUP851975:TUP851976 UEL851975:UEL851976 UOH851975:UOH851976 UYD851975:UYD851976 VHZ851975:VHZ851976 VRV851975:VRV851976 WBR851975:WBR851976 WLN851975:WLN851976 WVJ851975:WVJ851976 B917511:B917512 IX917511:IX917512 ST917511:ST917512 ACP917511:ACP917512 AML917511:AML917512 AWH917511:AWH917512 BGD917511:BGD917512 BPZ917511:BPZ917512 BZV917511:BZV917512 CJR917511:CJR917512 CTN917511:CTN917512 DDJ917511:DDJ917512 DNF917511:DNF917512 DXB917511:DXB917512 EGX917511:EGX917512 EQT917511:EQT917512 FAP917511:FAP917512 FKL917511:FKL917512 FUH917511:FUH917512 GED917511:GED917512 GNZ917511:GNZ917512 GXV917511:GXV917512 HHR917511:HHR917512 HRN917511:HRN917512 IBJ917511:IBJ917512 ILF917511:ILF917512 IVB917511:IVB917512 JEX917511:JEX917512 JOT917511:JOT917512 JYP917511:JYP917512 KIL917511:KIL917512 KSH917511:KSH917512 LCD917511:LCD917512 LLZ917511:LLZ917512 LVV917511:LVV917512 MFR917511:MFR917512 MPN917511:MPN917512 MZJ917511:MZJ917512 NJF917511:NJF917512 NTB917511:NTB917512 OCX917511:OCX917512 OMT917511:OMT917512 OWP917511:OWP917512 PGL917511:PGL917512 PQH917511:PQH917512 QAD917511:QAD917512 QJZ917511:QJZ917512 QTV917511:QTV917512 RDR917511:RDR917512 RNN917511:RNN917512 RXJ917511:RXJ917512 SHF917511:SHF917512 SRB917511:SRB917512 TAX917511:TAX917512 TKT917511:TKT917512 TUP917511:TUP917512 UEL917511:UEL917512 UOH917511:UOH917512 UYD917511:UYD917512 VHZ917511:VHZ917512 VRV917511:VRV917512 WBR917511:WBR917512 WLN917511:WLN917512 WVJ917511:WVJ917512 B983047:B983048 IX983047:IX983048 ST983047:ST983048 ACP983047:ACP983048 AML983047:AML983048 AWH983047:AWH983048 BGD983047:BGD983048 BPZ983047:BPZ983048 BZV983047:BZV983048 CJR983047:CJR983048 CTN983047:CTN983048 DDJ983047:DDJ983048 DNF983047:DNF983048 DXB983047:DXB983048 EGX983047:EGX983048 EQT983047:EQT983048 FAP983047:FAP983048 FKL983047:FKL983048 FUH983047:FUH983048 GED983047:GED983048 GNZ983047:GNZ983048 GXV983047:GXV983048 HHR983047:HHR983048 HRN983047:HRN983048 IBJ983047:IBJ983048 ILF983047:ILF983048 IVB983047:IVB983048 JEX983047:JEX983048 JOT983047:JOT983048 JYP983047:JYP983048 KIL983047:KIL983048 KSH983047:KSH983048 LCD983047:LCD983048 LLZ983047:LLZ983048 LVV983047:LVV983048 MFR983047:MFR983048 MPN983047:MPN983048 MZJ983047:MZJ983048 NJF983047:NJF983048 NTB983047:NTB983048 OCX983047:OCX983048 OMT983047:OMT983048 OWP983047:OWP983048 PGL983047:PGL983048 PQH983047:PQH983048 QAD983047:QAD983048 QJZ983047:QJZ983048 QTV983047:QTV983048 RDR983047:RDR983048 RNN983047:RNN983048 RXJ983047:RXJ983048 SHF983047:SHF983048 SRB983047:SRB983048 TAX983047:TAX983048 TKT983047:TKT983048 TUP983047:TUP983048 UEL983047:UEL983048 UOH983047:UOH983048 UYD983047:UYD983048 VHZ983047:VHZ983048 VRV983047:VRV983048 WBR983047:WBR983048 WLN983047:WLN983048 WVJ983047:WVJ983048 B65549:B65550 IX65549:IX65550 ST65549:ST65550 ACP65549:ACP65550 AML65549:AML65550 AWH65549:AWH65550 BGD65549:BGD65550 BPZ65549:BPZ65550 BZV65549:BZV65550 CJR65549:CJR65550 CTN65549:CTN65550 DDJ65549:DDJ65550 DNF65549:DNF65550 DXB65549:DXB65550 EGX65549:EGX65550 EQT65549:EQT65550 FAP65549:FAP65550 FKL65549:FKL65550 FUH65549:FUH65550 GED65549:GED65550 GNZ65549:GNZ65550 GXV65549:GXV65550 HHR65549:HHR65550 HRN65549:HRN65550 IBJ65549:IBJ65550 ILF65549:ILF65550 IVB65549:IVB65550 JEX65549:JEX65550 JOT65549:JOT65550 JYP65549:JYP65550 KIL65549:KIL65550 KSH65549:KSH65550 LCD65549:LCD65550 LLZ65549:LLZ65550 LVV65549:LVV65550 MFR65549:MFR65550 MPN65549:MPN65550 MZJ65549:MZJ65550 NJF65549:NJF65550 NTB65549:NTB65550 OCX65549:OCX65550 OMT65549:OMT65550 OWP65549:OWP65550 PGL65549:PGL65550 PQH65549:PQH65550 QAD65549:QAD65550 QJZ65549:QJZ65550 QTV65549:QTV65550 RDR65549:RDR65550 RNN65549:RNN65550 RXJ65549:RXJ65550 SHF65549:SHF65550 SRB65549:SRB65550 TAX65549:TAX65550 TKT65549:TKT65550 TUP65549:TUP65550 UEL65549:UEL65550 UOH65549:UOH65550 UYD65549:UYD65550 VHZ65549:VHZ65550 VRV65549:VRV65550 WBR65549:WBR65550 WLN65549:WLN65550 WVJ65549:WVJ65550 B131085:B131086 IX131085:IX131086 ST131085:ST131086 ACP131085:ACP131086 AML131085:AML131086 AWH131085:AWH131086 BGD131085:BGD131086 BPZ131085:BPZ131086 BZV131085:BZV131086 CJR131085:CJR131086 CTN131085:CTN131086 DDJ131085:DDJ131086 DNF131085:DNF131086 DXB131085:DXB131086 EGX131085:EGX131086 EQT131085:EQT131086 FAP131085:FAP131086 FKL131085:FKL131086 FUH131085:FUH131086 GED131085:GED131086 GNZ131085:GNZ131086 GXV131085:GXV131086 HHR131085:HHR131086 HRN131085:HRN131086 IBJ131085:IBJ131086 ILF131085:ILF131086 IVB131085:IVB131086 JEX131085:JEX131086 JOT131085:JOT131086 JYP131085:JYP131086 KIL131085:KIL131086 KSH131085:KSH131086 LCD131085:LCD131086 LLZ131085:LLZ131086 LVV131085:LVV131086 MFR131085:MFR131086 MPN131085:MPN131086 MZJ131085:MZJ131086 NJF131085:NJF131086 NTB131085:NTB131086 OCX131085:OCX131086 OMT131085:OMT131086 OWP131085:OWP131086 PGL131085:PGL131086 PQH131085:PQH131086 QAD131085:QAD131086 QJZ131085:QJZ131086 QTV131085:QTV131086 RDR131085:RDR131086 RNN131085:RNN131086 RXJ131085:RXJ131086 SHF131085:SHF131086 SRB131085:SRB131086 TAX131085:TAX131086 TKT131085:TKT131086 TUP131085:TUP131086 UEL131085:UEL131086 UOH131085:UOH131086 UYD131085:UYD131086 VHZ131085:VHZ131086 VRV131085:VRV131086 WBR131085:WBR131086 WLN131085:WLN131086 WVJ131085:WVJ131086 B196621:B196622 IX196621:IX196622 ST196621:ST196622 ACP196621:ACP196622 AML196621:AML196622 AWH196621:AWH196622 BGD196621:BGD196622 BPZ196621:BPZ196622 BZV196621:BZV196622 CJR196621:CJR196622 CTN196621:CTN196622 DDJ196621:DDJ196622 DNF196621:DNF196622 DXB196621:DXB196622 EGX196621:EGX196622 EQT196621:EQT196622 FAP196621:FAP196622 FKL196621:FKL196622 FUH196621:FUH196622 GED196621:GED196622 GNZ196621:GNZ196622 GXV196621:GXV196622 HHR196621:HHR196622 HRN196621:HRN196622 IBJ196621:IBJ196622 ILF196621:ILF196622 IVB196621:IVB196622 JEX196621:JEX196622 JOT196621:JOT196622 JYP196621:JYP196622 KIL196621:KIL196622 KSH196621:KSH196622 LCD196621:LCD196622 LLZ196621:LLZ196622 LVV196621:LVV196622 MFR196621:MFR196622 MPN196621:MPN196622 MZJ196621:MZJ196622 NJF196621:NJF196622 NTB196621:NTB196622 OCX196621:OCX196622 OMT196621:OMT196622 OWP196621:OWP196622 PGL196621:PGL196622 PQH196621:PQH196622 QAD196621:QAD196622 QJZ196621:QJZ196622 QTV196621:QTV196622 RDR196621:RDR196622 RNN196621:RNN196622 RXJ196621:RXJ196622 SHF196621:SHF196622 SRB196621:SRB196622 TAX196621:TAX196622 TKT196621:TKT196622 TUP196621:TUP196622 UEL196621:UEL196622 UOH196621:UOH196622 UYD196621:UYD196622 VHZ196621:VHZ196622 VRV196621:VRV196622 WBR196621:WBR196622 WLN196621:WLN196622 WVJ196621:WVJ196622 B262157:B262158 IX262157:IX262158 ST262157:ST262158 ACP262157:ACP262158 AML262157:AML262158 AWH262157:AWH262158 BGD262157:BGD262158 BPZ262157:BPZ262158 BZV262157:BZV262158 CJR262157:CJR262158 CTN262157:CTN262158 DDJ262157:DDJ262158 DNF262157:DNF262158 DXB262157:DXB262158 EGX262157:EGX262158 EQT262157:EQT262158 FAP262157:FAP262158 FKL262157:FKL262158 FUH262157:FUH262158 GED262157:GED262158 GNZ262157:GNZ262158 GXV262157:GXV262158 HHR262157:HHR262158 HRN262157:HRN262158 IBJ262157:IBJ262158 ILF262157:ILF262158 IVB262157:IVB262158 JEX262157:JEX262158 JOT262157:JOT262158 JYP262157:JYP262158 KIL262157:KIL262158 KSH262157:KSH262158 LCD262157:LCD262158 LLZ262157:LLZ262158 LVV262157:LVV262158 MFR262157:MFR262158 MPN262157:MPN262158 MZJ262157:MZJ262158 NJF262157:NJF262158 NTB262157:NTB262158 OCX262157:OCX262158 OMT262157:OMT262158 OWP262157:OWP262158 PGL262157:PGL262158 PQH262157:PQH262158 QAD262157:QAD262158 QJZ262157:QJZ262158 QTV262157:QTV262158 RDR262157:RDR262158 RNN262157:RNN262158 RXJ262157:RXJ262158 SHF262157:SHF262158 SRB262157:SRB262158 TAX262157:TAX262158 TKT262157:TKT262158 TUP262157:TUP262158 UEL262157:UEL262158 UOH262157:UOH262158 UYD262157:UYD262158 VHZ262157:VHZ262158 VRV262157:VRV262158 WBR262157:WBR262158 WLN262157:WLN262158 WVJ262157:WVJ262158 B327693:B327694 IX327693:IX327694 ST327693:ST327694 ACP327693:ACP327694 AML327693:AML327694 AWH327693:AWH327694 BGD327693:BGD327694 BPZ327693:BPZ327694 BZV327693:BZV327694 CJR327693:CJR327694 CTN327693:CTN327694 DDJ327693:DDJ327694 DNF327693:DNF327694 DXB327693:DXB327694 EGX327693:EGX327694 EQT327693:EQT327694 FAP327693:FAP327694 FKL327693:FKL327694 FUH327693:FUH327694 GED327693:GED327694 GNZ327693:GNZ327694 GXV327693:GXV327694 HHR327693:HHR327694 HRN327693:HRN327694 IBJ327693:IBJ327694 ILF327693:ILF327694 IVB327693:IVB327694 JEX327693:JEX327694 JOT327693:JOT327694 JYP327693:JYP327694 KIL327693:KIL327694 KSH327693:KSH327694 LCD327693:LCD327694 LLZ327693:LLZ327694 LVV327693:LVV327694 MFR327693:MFR327694 MPN327693:MPN327694 MZJ327693:MZJ327694 NJF327693:NJF327694 NTB327693:NTB327694 OCX327693:OCX327694 OMT327693:OMT327694 OWP327693:OWP327694 PGL327693:PGL327694 PQH327693:PQH327694 QAD327693:QAD327694 QJZ327693:QJZ327694 QTV327693:QTV327694 RDR327693:RDR327694 RNN327693:RNN327694 RXJ327693:RXJ327694 SHF327693:SHF327694 SRB327693:SRB327694 TAX327693:TAX327694 TKT327693:TKT327694 TUP327693:TUP327694 UEL327693:UEL327694 UOH327693:UOH327694 UYD327693:UYD327694 VHZ327693:VHZ327694 VRV327693:VRV327694 WBR327693:WBR327694 WLN327693:WLN327694 WVJ327693:WVJ327694 B393229:B393230 IX393229:IX393230 ST393229:ST393230 ACP393229:ACP393230 AML393229:AML393230 AWH393229:AWH393230 BGD393229:BGD393230 BPZ393229:BPZ393230 BZV393229:BZV393230 CJR393229:CJR393230 CTN393229:CTN393230 DDJ393229:DDJ393230 DNF393229:DNF393230 DXB393229:DXB393230 EGX393229:EGX393230 EQT393229:EQT393230 FAP393229:FAP393230 FKL393229:FKL393230 FUH393229:FUH393230 GED393229:GED393230 GNZ393229:GNZ393230 GXV393229:GXV393230 HHR393229:HHR393230 HRN393229:HRN393230 IBJ393229:IBJ393230 ILF393229:ILF393230 IVB393229:IVB393230 JEX393229:JEX393230 JOT393229:JOT393230 JYP393229:JYP393230 KIL393229:KIL393230 KSH393229:KSH393230 LCD393229:LCD393230 LLZ393229:LLZ393230 LVV393229:LVV393230 MFR393229:MFR393230 MPN393229:MPN393230 MZJ393229:MZJ393230 NJF393229:NJF393230 NTB393229:NTB393230 OCX393229:OCX393230 OMT393229:OMT393230 OWP393229:OWP393230 PGL393229:PGL393230 PQH393229:PQH393230 QAD393229:QAD393230 QJZ393229:QJZ393230 QTV393229:QTV393230 RDR393229:RDR393230 RNN393229:RNN393230 RXJ393229:RXJ393230 SHF393229:SHF393230 SRB393229:SRB393230 TAX393229:TAX393230 TKT393229:TKT393230 TUP393229:TUP393230 UEL393229:UEL393230 UOH393229:UOH393230 UYD393229:UYD393230 VHZ393229:VHZ393230 VRV393229:VRV393230 WBR393229:WBR393230 WLN393229:WLN393230 WVJ393229:WVJ393230 B458765:B458766 IX458765:IX458766 ST458765:ST458766 ACP458765:ACP458766 AML458765:AML458766 AWH458765:AWH458766 BGD458765:BGD458766 BPZ458765:BPZ458766 BZV458765:BZV458766 CJR458765:CJR458766 CTN458765:CTN458766 DDJ458765:DDJ458766 DNF458765:DNF458766 DXB458765:DXB458766 EGX458765:EGX458766 EQT458765:EQT458766 FAP458765:FAP458766 FKL458765:FKL458766 FUH458765:FUH458766 GED458765:GED458766 GNZ458765:GNZ458766 GXV458765:GXV458766 HHR458765:HHR458766 HRN458765:HRN458766 IBJ458765:IBJ458766 ILF458765:ILF458766 IVB458765:IVB458766 JEX458765:JEX458766 JOT458765:JOT458766 JYP458765:JYP458766 KIL458765:KIL458766 KSH458765:KSH458766 LCD458765:LCD458766 LLZ458765:LLZ458766 LVV458765:LVV458766 MFR458765:MFR458766 MPN458765:MPN458766 MZJ458765:MZJ458766 NJF458765:NJF458766 NTB458765:NTB458766 OCX458765:OCX458766 OMT458765:OMT458766 OWP458765:OWP458766 PGL458765:PGL458766 PQH458765:PQH458766 QAD458765:QAD458766 QJZ458765:QJZ458766 QTV458765:QTV458766 RDR458765:RDR458766 RNN458765:RNN458766 RXJ458765:RXJ458766 SHF458765:SHF458766 SRB458765:SRB458766 TAX458765:TAX458766 TKT458765:TKT458766 TUP458765:TUP458766 UEL458765:UEL458766 UOH458765:UOH458766 UYD458765:UYD458766 VHZ458765:VHZ458766 VRV458765:VRV458766 WBR458765:WBR458766 WLN458765:WLN458766 WVJ458765:WVJ458766 B524301:B524302 IX524301:IX524302 ST524301:ST524302 ACP524301:ACP524302 AML524301:AML524302 AWH524301:AWH524302 BGD524301:BGD524302 BPZ524301:BPZ524302 BZV524301:BZV524302 CJR524301:CJR524302 CTN524301:CTN524302 DDJ524301:DDJ524302 DNF524301:DNF524302 DXB524301:DXB524302 EGX524301:EGX524302 EQT524301:EQT524302 FAP524301:FAP524302 FKL524301:FKL524302 FUH524301:FUH524302 GED524301:GED524302 GNZ524301:GNZ524302 GXV524301:GXV524302 HHR524301:HHR524302 HRN524301:HRN524302 IBJ524301:IBJ524302 ILF524301:ILF524302 IVB524301:IVB524302 JEX524301:JEX524302 JOT524301:JOT524302 JYP524301:JYP524302 KIL524301:KIL524302 KSH524301:KSH524302 LCD524301:LCD524302 LLZ524301:LLZ524302 LVV524301:LVV524302 MFR524301:MFR524302 MPN524301:MPN524302 MZJ524301:MZJ524302 NJF524301:NJF524302 NTB524301:NTB524302 OCX524301:OCX524302 OMT524301:OMT524302 OWP524301:OWP524302 PGL524301:PGL524302 PQH524301:PQH524302 QAD524301:QAD524302 QJZ524301:QJZ524302 QTV524301:QTV524302 RDR524301:RDR524302 RNN524301:RNN524302 RXJ524301:RXJ524302 SHF524301:SHF524302 SRB524301:SRB524302 TAX524301:TAX524302 TKT524301:TKT524302 TUP524301:TUP524302 UEL524301:UEL524302 UOH524301:UOH524302 UYD524301:UYD524302 VHZ524301:VHZ524302 VRV524301:VRV524302 WBR524301:WBR524302 WLN524301:WLN524302 WVJ524301:WVJ524302 B589837:B589838 IX589837:IX589838 ST589837:ST589838 ACP589837:ACP589838 AML589837:AML589838 AWH589837:AWH589838 BGD589837:BGD589838 BPZ589837:BPZ589838 BZV589837:BZV589838 CJR589837:CJR589838 CTN589837:CTN589838 DDJ589837:DDJ589838 DNF589837:DNF589838 DXB589837:DXB589838 EGX589837:EGX589838 EQT589837:EQT589838 FAP589837:FAP589838 FKL589837:FKL589838 FUH589837:FUH589838 GED589837:GED589838 GNZ589837:GNZ589838 GXV589837:GXV589838 HHR589837:HHR589838 HRN589837:HRN589838 IBJ589837:IBJ589838 ILF589837:ILF589838 IVB589837:IVB589838 JEX589837:JEX589838 JOT589837:JOT589838 JYP589837:JYP589838 KIL589837:KIL589838 KSH589837:KSH589838 LCD589837:LCD589838 LLZ589837:LLZ589838 LVV589837:LVV589838 MFR589837:MFR589838 MPN589837:MPN589838 MZJ589837:MZJ589838 NJF589837:NJF589838 NTB589837:NTB589838 OCX589837:OCX589838 OMT589837:OMT589838 OWP589837:OWP589838 PGL589837:PGL589838 PQH589837:PQH589838 QAD589837:QAD589838 QJZ589837:QJZ589838 QTV589837:QTV589838 RDR589837:RDR589838 RNN589837:RNN589838 RXJ589837:RXJ589838 SHF589837:SHF589838 SRB589837:SRB589838 TAX589837:TAX589838 TKT589837:TKT589838 TUP589837:TUP589838 UEL589837:UEL589838 UOH589837:UOH589838 UYD589837:UYD589838 VHZ589837:VHZ589838 VRV589837:VRV589838 WBR589837:WBR589838 WLN589837:WLN589838 WVJ589837:WVJ589838 B655373:B655374 IX655373:IX655374 ST655373:ST655374 ACP655373:ACP655374 AML655373:AML655374 AWH655373:AWH655374 BGD655373:BGD655374 BPZ655373:BPZ655374 BZV655373:BZV655374 CJR655373:CJR655374 CTN655373:CTN655374 DDJ655373:DDJ655374 DNF655373:DNF655374 DXB655373:DXB655374 EGX655373:EGX655374 EQT655373:EQT655374 FAP655373:FAP655374 FKL655373:FKL655374 FUH655373:FUH655374 GED655373:GED655374 GNZ655373:GNZ655374 GXV655373:GXV655374 HHR655373:HHR655374 HRN655373:HRN655374 IBJ655373:IBJ655374 ILF655373:ILF655374 IVB655373:IVB655374 JEX655373:JEX655374 JOT655373:JOT655374 JYP655373:JYP655374 KIL655373:KIL655374 KSH655373:KSH655374 LCD655373:LCD655374 LLZ655373:LLZ655374 LVV655373:LVV655374 MFR655373:MFR655374 MPN655373:MPN655374 MZJ655373:MZJ655374 NJF655373:NJF655374 NTB655373:NTB655374 OCX655373:OCX655374 OMT655373:OMT655374 OWP655373:OWP655374 PGL655373:PGL655374 PQH655373:PQH655374 QAD655373:QAD655374 QJZ655373:QJZ655374 QTV655373:QTV655374 RDR655373:RDR655374 RNN655373:RNN655374 RXJ655373:RXJ655374 SHF655373:SHF655374 SRB655373:SRB655374 TAX655373:TAX655374 TKT655373:TKT655374 TUP655373:TUP655374 UEL655373:UEL655374 UOH655373:UOH655374 UYD655373:UYD655374 VHZ655373:VHZ655374 VRV655373:VRV655374 WBR655373:WBR655374 WLN655373:WLN655374 WVJ655373:WVJ655374 B720909:B720910 IX720909:IX720910 ST720909:ST720910 ACP720909:ACP720910 AML720909:AML720910 AWH720909:AWH720910 BGD720909:BGD720910 BPZ720909:BPZ720910 BZV720909:BZV720910 CJR720909:CJR720910 CTN720909:CTN720910 DDJ720909:DDJ720910 DNF720909:DNF720910 DXB720909:DXB720910 EGX720909:EGX720910 EQT720909:EQT720910 FAP720909:FAP720910 FKL720909:FKL720910 FUH720909:FUH720910 GED720909:GED720910 GNZ720909:GNZ720910 GXV720909:GXV720910 HHR720909:HHR720910 HRN720909:HRN720910 IBJ720909:IBJ720910 ILF720909:ILF720910 IVB720909:IVB720910 JEX720909:JEX720910 JOT720909:JOT720910 JYP720909:JYP720910 KIL720909:KIL720910 KSH720909:KSH720910 LCD720909:LCD720910 LLZ720909:LLZ720910 LVV720909:LVV720910 MFR720909:MFR720910 MPN720909:MPN720910 MZJ720909:MZJ720910 NJF720909:NJF720910 NTB720909:NTB720910 OCX720909:OCX720910 OMT720909:OMT720910 OWP720909:OWP720910 PGL720909:PGL720910 PQH720909:PQH720910 QAD720909:QAD720910 QJZ720909:QJZ720910 QTV720909:QTV720910 RDR720909:RDR720910 RNN720909:RNN720910 RXJ720909:RXJ720910 SHF720909:SHF720910 SRB720909:SRB720910 TAX720909:TAX720910 TKT720909:TKT720910 TUP720909:TUP720910 UEL720909:UEL720910 UOH720909:UOH720910 UYD720909:UYD720910 VHZ720909:VHZ720910 VRV720909:VRV720910 WBR720909:WBR720910 WLN720909:WLN720910 WVJ720909:WVJ720910 B786445:B786446 IX786445:IX786446 ST786445:ST786446 ACP786445:ACP786446 AML786445:AML786446 AWH786445:AWH786446 BGD786445:BGD786446 BPZ786445:BPZ786446 BZV786445:BZV786446 CJR786445:CJR786446 CTN786445:CTN786446 DDJ786445:DDJ786446 DNF786445:DNF786446 DXB786445:DXB786446 EGX786445:EGX786446 EQT786445:EQT786446 FAP786445:FAP786446 FKL786445:FKL786446 FUH786445:FUH786446 GED786445:GED786446 GNZ786445:GNZ786446 GXV786445:GXV786446 HHR786445:HHR786446 HRN786445:HRN786446 IBJ786445:IBJ786446 ILF786445:ILF786446 IVB786445:IVB786446 JEX786445:JEX786446 JOT786445:JOT786446 JYP786445:JYP786446 KIL786445:KIL786446 KSH786445:KSH786446 LCD786445:LCD786446 LLZ786445:LLZ786446 LVV786445:LVV786446 MFR786445:MFR786446 MPN786445:MPN786446 MZJ786445:MZJ786446 NJF786445:NJF786446 NTB786445:NTB786446 OCX786445:OCX786446 OMT786445:OMT786446 OWP786445:OWP786446 PGL786445:PGL786446 PQH786445:PQH786446 QAD786445:QAD786446 QJZ786445:QJZ786446 QTV786445:QTV786446 RDR786445:RDR786446 RNN786445:RNN786446 RXJ786445:RXJ786446 SHF786445:SHF786446 SRB786445:SRB786446 TAX786445:TAX786446 TKT786445:TKT786446 TUP786445:TUP786446 UEL786445:UEL786446 UOH786445:UOH786446 UYD786445:UYD786446 VHZ786445:VHZ786446 VRV786445:VRV786446 WBR786445:WBR786446 WLN786445:WLN786446 WVJ786445:WVJ786446 B851981:B851982 IX851981:IX851982 ST851981:ST851982 ACP851981:ACP851982 AML851981:AML851982 AWH851981:AWH851982 BGD851981:BGD851982 BPZ851981:BPZ851982 BZV851981:BZV851982 CJR851981:CJR851982 CTN851981:CTN851982 DDJ851981:DDJ851982 DNF851981:DNF851982 DXB851981:DXB851982 EGX851981:EGX851982 EQT851981:EQT851982 FAP851981:FAP851982 FKL851981:FKL851982 FUH851981:FUH851982 GED851981:GED851982 GNZ851981:GNZ851982 GXV851981:GXV851982 HHR851981:HHR851982 HRN851981:HRN851982 IBJ851981:IBJ851982 ILF851981:ILF851982 IVB851981:IVB851982 JEX851981:JEX851982 JOT851981:JOT851982 JYP851981:JYP851982 KIL851981:KIL851982 KSH851981:KSH851982 LCD851981:LCD851982 LLZ851981:LLZ851982 LVV851981:LVV851982 MFR851981:MFR851982 MPN851981:MPN851982 MZJ851981:MZJ851982 NJF851981:NJF851982 NTB851981:NTB851982 OCX851981:OCX851982 OMT851981:OMT851982 OWP851981:OWP851982 PGL851981:PGL851982 PQH851981:PQH851982 QAD851981:QAD851982 QJZ851981:QJZ851982 QTV851981:QTV851982 RDR851981:RDR851982 RNN851981:RNN851982 RXJ851981:RXJ851982 SHF851981:SHF851982 SRB851981:SRB851982 TAX851981:TAX851982 TKT851981:TKT851982 TUP851981:TUP851982 UEL851981:UEL851982 UOH851981:UOH851982 UYD851981:UYD851982 VHZ851981:VHZ851982 VRV851981:VRV851982 WBR851981:WBR851982 WLN851981:WLN851982 WVJ851981:WVJ851982 B917517:B917518 IX917517:IX917518 ST917517:ST917518 ACP917517:ACP917518 AML917517:AML917518 AWH917517:AWH917518 BGD917517:BGD917518 BPZ917517:BPZ917518 BZV917517:BZV917518 CJR917517:CJR917518 CTN917517:CTN917518 DDJ917517:DDJ917518 DNF917517:DNF917518 DXB917517:DXB917518 EGX917517:EGX917518 EQT917517:EQT917518 FAP917517:FAP917518 FKL917517:FKL917518 FUH917517:FUH917518 GED917517:GED917518 GNZ917517:GNZ917518 GXV917517:GXV917518 HHR917517:HHR917518 HRN917517:HRN917518 IBJ917517:IBJ917518 ILF917517:ILF917518 IVB917517:IVB917518 JEX917517:JEX917518 JOT917517:JOT917518 JYP917517:JYP917518 KIL917517:KIL917518 KSH917517:KSH917518 LCD917517:LCD917518 LLZ917517:LLZ917518 LVV917517:LVV917518 MFR917517:MFR917518 MPN917517:MPN917518 MZJ917517:MZJ917518 NJF917517:NJF917518 NTB917517:NTB917518 OCX917517:OCX917518 OMT917517:OMT917518 OWP917517:OWP917518 PGL917517:PGL917518 PQH917517:PQH917518 QAD917517:QAD917518 QJZ917517:QJZ917518 QTV917517:QTV917518 RDR917517:RDR917518 RNN917517:RNN917518 RXJ917517:RXJ917518 SHF917517:SHF917518 SRB917517:SRB917518 TAX917517:TAX917518 TKT917517:TKT917518 TUP917517:TUP917518 UEL917517:UEL917518 UOH917517:UOH917518 UYD917517:UYD917518 VHZ917517:VHZ917518 VRV917517:VRV917518 WBR917517:WBR917518 WLN917517:WLN917518 WVJ917517:WVJ917518 B983053:B983054 IX983053:IX983054 ST983053:ST983054 ACP983053:ACP983054 AML983053:AML983054 AWH983053:AWH983054 BGD983053:BGD983054 BPZ983053:BPZ983054 BZV983053:BZV983054 CJR983053:CJR983054 CTN983053:CTN983054 DDJ983053:DDJ983054 DNF983053:DNF983054 DXB983053:DXB983054 EGX983053:EGX983054 EQT983053:EQT983054 FAP983053:FAP983054 FKL983053:FKL983054 FUH983053:FUH983054 GED983053:GED983054 GNZ983053:GNZ983054 GXV983053:GXV983054 HHR983053:HHR983054 HRN983053:HRN983054 IBJ983053:IBJ983054 ILF983053:ILF983054 IVB983053:IVB983054 JEX983053:JEX983054 JOT983053:JOT983054 JYP983053:JYP983054 KIL983053:KIL983054 KSH983053:KSH983054 LCD983053:LCD983054 LLZ983053:LLZ983054 LVV983053:LVV983054 MFR983053:MFR983054 MPN983053:MPN983054 MZJ983053:MZJ983054 NJF983053:NJF983054 NTB983053:NTB983054 OCX983053:OCX983054 OMT983053:OMT983054 OWP983053:OWP983054 PGL983053:PGL983054 PQH983053:PQH983054 QAD983053:QAD983054 QJZ983053:QJZ983054 QTV983053:QTV983054 RDR983053:RDR983054 RNN983053:RNN983054 RXJ983053:RXJ983054 SHF983053:SHF983054 SRB983053:SRB983054 TAX983053:TAX983054 TKT983053:TKT983054 TUP983053:TUP983054 UEL983053:UEL983054 UOH983053:UOH983054 UYD983053:UYD983054 VHZ983053:VHZ983054 VRV983053:VRV983054 WBR983053:WBR983054 WLN983053:WLN983054 WVJ983053:WVJ983054" xr:uid="{00000000-0002-0000-1E00-000000000000}">
      <formula1>"○"</formula1>
    </dataValidation>
    <dataValidation operator="equal" allowBlank="1" showInputMessage="1" showErrorMessage="1" errorTitle="入力規則違反" error="リストから選択してください" sqref="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B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WVJ983055" xr:uid="{00000000-0002-0000-1E00-000001000000}"/>
    <dataValidation type="list" operator="equal" allowBlank="1" showErrorMessage="1" errorTitle="入力規則違反" error="リストから選択してください" sqref="G4 B7 B18 B21" xr:uid="{59581BA3-56C5-4050-A0CB-EB2BBA132171}">
      <formula1>"いる,いない"</formula1>
    </dataValidation>
    <dataValidation type="list" operator="equal" allowBlank="1" showErrorMessage="1" errorTitle="入力規則違反" error="リストから選択してください" sqref="E2:G2" xr:uid="{99CBF3CE-0C03-4748-8B5C-426D81099EAD}">
      <formula1>"自室施設調理,関連施設より運搬"</formula1>
    </dataValidation>
  </dataValidations>
  <pageMargins left="0.70866141732283472" right="0.70866141732283472" top="0.74803149606299213" bottom="0.74803149606299213" header="0.31496062992125984" footer="0.31496062992125984"/>
  <pageSetup paperSize="9" scale="96" orientation="landscape" cellComments="asDisplayed" r:id="rId1"/>
  <headerFooter>
    <oddFoote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C9C9"/>
  </sheetPr>
  <dimension ref="A1:I23"/>
  <sheetViews>
    <sheetView view="pageBreakPreview" zoomScaleNormal="100" zoomScaleSheetLayoutView="100" workbookViewId="0">
      <selection activeCell="D6" sqref="D6:E6"/>
    </sheetView>
  </sheetViews>
  <sheetFormatPr defaultColWidth="12.58203125" defaultRowHeight="13" x14ac:dyDescent="0.55000000000000004"/>
  <cols>
    <col min="1" max="1" width="3.83203125" style="3" customWidth="1"/>
    <col min="2" max="2" width="14.08203125" style="3" customWidth="1"/>
    <col min="3" max="3" width="15.08203125" style="3" bestFit="1" customWidth="1"/>
    <col min="4" max="5" width="14.58203125" style="3" customWidth="1"/>
    <col min="6" max="6" width="19.5" style="3" customWidth="1"/>
    <col min="7" max="7" width="16.25" style="3" customWidth="1"/>
    <col min="8" max="8" width="16.33203125" style="3" customWidth="1"/>
    <col min="9" max="13" width="7.58203125" style="3" customWidth="1"/>
    <col min="14" max="256" width="12.58203125" style="3"/>
    <col min="257" max="257" width="3.83203125" style="3" customWidth="1"/>
    <col min="258" max="258" width="14.08203125" style="3" customWidth="1"/>
    <col min="259" max="259" width="15.08203125" style="3" bestFit="1" customWidth="1"/>
    <col min="260" max="261" width="14.58203125" style="3" customWidth="1"/>
    <col min="262" max="262" width="19.5" style="3" customWidth="1"/>
    <col min="263" max="263" width="16.25" style="3" customWidth="1"/>
    <col min="264" max="264" width="16.33203125" style="3" customWidth="1"/>
    <col min="265" max="269" width="7.58203125" style="3" customWidth="1"/>
    <col min="270" max="512" width="12.58203125" style="3"/>
    <col min="513" max="513" width="3.83203125" style="3" customWidth="1"/>
    <col min="514" max="514" width="14.08203125" style="3" customWidth="1"/>
    <col min="515" max="515" width="15.08203125" style="3" bestFit="1" customWidth="1"/>
    <col min="516" max="517" width="14.58203125" style="3" customWidth="1"/>
    <col min="518" max="518" width="19.5" style="3" customWidth="1"/>
    <col min="519" max="519" width="16.25" style="3" customWidth="1"/>
    <col min="520" max="520" width="16.33203125" style="3" customWidth="1"/>
    <col min="521" max="525" width="7.58203125" style="3" customWidth="1"/>
    <col min="526" max="768" width="12.58203125" style="3"/>
    <col min="769" max="769" width="3.83203125" style="3" customWidth="1"/>
    <col min="770" max="770" width="14.08203125" style="3" customWidth="1"/>
    <col min="771" max="771" width="15.08203125" style="3" bestFit="1" customWidth="1"/>
    <col min="772" max="773" width="14.58203125" style="3" customWidth="1"/>
    <col min="774" max="774" width="19.5" style="3" customWidth="1"/>
    <col min="775" max="775" width="16.25" style="3" customWidth="1"/>
    <col min="776" max="776" width="16.33203125" style="3" customWidth="1"/>
    <col min="777" max="781" width="7.58203125" style="3" customWidth="1"/>
    <col min="782" max="1024" width="12.58203125" style="3"/>
    <col min="1025" max="1025" width="3.83203125" style="3" customWidth="1"/>
    <col min="1026" max="1026" width="14.08203125" style="3" customWidth="1"/>
    <col min="1027" max="1027" width="15.08203125" style="3" bestFit="1" customWidth="1"/>
    <col min="1028" max="1029" width="14.58203125" style="3" customWidth="1"/>
    <col min="1030" max="1030" width="19.5" style="3" customWidth="1"/>
    <col min="1031" max="1031" width="16.25" style="3" customWidth="1"/>
    <col min="1032" max="1032" width="16.33203125" style="3" customWidth="1"/>
    <col min="1033" max="1037" width="7.58203125" style="3" customWidth="1"/>
    <col min="1038" max="1280" width="12.58203125" style="3"/>
    <col min="1281" max="1281" width="3.83203125" style="3" customWidth="1"/>
    <col min="1282" max="1282" width="14.08203125" style="3" customWidth="1"/>
    <col min="1283" max="1283" width="15.08203125" style="3" bestFit="1" customWidth="1"/>
    <col min="1284" max="1285" width="14.58203125" style="3" customWidth="1"/>
    <col min="1286" max="1286" width="19.5" style="3" customWidth="1"/>
    <col min="1287" max="1287" width="16.25" style="3" customWidth="1"/>
    <col min="1288" max="1288" width="16.33203125" style="3" customWidth="1"/>
    <col min="1289" max="1293" width="7.58203125" style="3" customWidth="1"/>
    <col min="1294" max="1536" width="12.58203125" style="3"/>
    <col min="1537" max="1537" width="3.83203125" style="3" customWidth="1"/>
    <col min="1538" max="1538" width="14.08203125" style="3" customWidth="1"/>
    <col min="1539" max="1539" width="15.08203125" style="3" bestFit="1" customWidth="1"/>
    <col min="1540" max="1541" width="14.58203125" style="3" customWidth="1"/>
    <col min="1542" max="1542" width="19.5" style="3" customWidth="1"/>
    <col min="1543" max="1543" width="16.25" style="3" customWidth="1"/>
    <col min="1544" max="1544" width="16.33203125" style="3" customWidth="1"/>
    <col min="1545" max="1549" width="7.58203125" style="3" customWidth="1"/>
    <col min="1550" max="1792" width="12.58203125" style="3"/>
    <col min="1793" max="1793" width="3.83203125" style="3" customWidth="1"/>
    <col min="1794" max="1794" width="14.08203125" style="3" customWidth="1"/>
    <col min="1795" max="1795" width="15.08203125" style="3" bestFit="1" customWidth="1"/>
    <col min="1796" max="1797" width="14.58203125" style="3" customWidth="1"/>
    <col min="1798" max="1798" width="19.5" style="3" customWidth="1"/>
    <col min="1799" max="1799" width="16.25" style="3" customWidth="1"/>
    <col min="1800" max="1800" width="16.33203125" style="3" customWidth="1"/>
    <col min="1801" max="1805" width="7.58203125" style="3" customWidth="1"/>
    <col min="1806" max="2048" width="12.58203125" style="3"/>
    <col min="2049" max="2049" width="3.83203125" style="3" customWidth="1"/>
    <col min="2050" max="2050" width="14.08203125" style="3" customWidth="1"/>
    <col min="2051" max="2051" width="15.08203125" style="3" bestFit="1" customWidth="1"/>
    <col min="2052" max="2053" width="14.58203125" style="3" customWidth="1"/>
    <col min="2054" max="2054" width="19.5" style="3" customWidth="1"/>
    <col min="2055" max="2055" width="16.25" style="3" customWidth="1"/>
    <col min="2056" max="2056" width="16.33203125" style="3" customWidth="1"/>
    <col min="2057" max="2061" width="7.58203125" style="3" customWidth="1"/>
    <col min="2062" max="2304" width="12.58203125" style="3"/>
    <col min="2305" max="2305" width="3.83203125" style="3" customWidth="1"/>
    <col min="2306" max="2306" width="14.08203125" style="3" customWidth="1"/>
    <col min="2307" max="2307" width="15.08203125" style="3" bestFit="1" customWidth="1"/>
    <col min="2308" max="2309" width="14.58203125" style="3" customWidth="1"/>
    <col min="2310" max="2310" width="19.5" style="3" customWidth="1"/>
    <col min="2311" max="2311" width="16.25" style="3" customWidth="1"/>
    <col min="2312" max="2312" width="16.33203125" style="3" customWidth="1"/>
    <col min="2313" max="2317" width="7.58203125" style="3" customWidth="1"/>
    <col min="2318" max="2560" width="12.58203125" style="3"/>
    <col min="2561" max="2561" width="3.83203125" style="3" customWidth="1"/>
    <col min="2562" max="2562" width="14.08203125" style="3" customWidth="1"/>
    <col min="2563" max="2563" width="15.08203125" style="3" bestFit="1" customWidth="1"/>
    <col min="2564" max="2565" width="14.58203125" style="3" customWidth="1"/>
    <col min="2566" max="2566" width="19.5" style="3" customWidth="1"/>
    <col min="2567" max="2567" width="16.25" style="3" customWidth="1"/>
    <col min="2568" max="2568" width="16.33203125" style="3" customWidth="1"/>
    <col min="2569" max="2573" width="7.58203125" style="3" customWidth="1"/>
    <col min="2574" max="2816" width="12.58203125" style="3"/>
    <col min="2817" max="2817" width="3.83203125" style="3" customWidth="1"/>
    <col min="2818" max="2818" width="14.08203125" style="3" customWidth="1"/>
    <col min="2819" max="2819" width="15.08203125" style="3" bestFit="1" customWidth="1"/>
    <col min="2820" max="2821" width="14.58203125" style="3" customWidth="1"/>
    <col min="2822" max="2822" width="19.5" style="3" customWidth="1"/>
    <col min="2823" max="2823" width="16.25" style="3" customWidth="1"/>
    <col min="2824" max="2824" width="16.33203125" style="3" customWidth="1"/>
    <col min="2825" max="2829" width="7.58203125" style="3" customWidth="1"/>
    <col min="2830" max="3072" width="12.58203125" style="3"/>
    <col min="3073" max="3073" width="3.83203125" style="3" customWidth="1"/>
    <col min="3074" max="3074" width="14.08203125" style="3" customWidth="1"/>
    <col min="3075" max="3075" width="15.08203125" style="3" bestFit="1" customWidth="1"/>
    <col min="3076" max="3077" width="14.58203125" style="3" customWidth="1"/>
    <col min="3078" max="3078" width="19.5" style="3" customWidth="1"/>
    <col min="3079" max="3079" width="16.25" style="3" customWidth="1"/>
    <col min="3080" max="3080" width="16.33203125" style="3" customWidth="1"/>
    <col min="3081" max="3085" width="7.58203125" style="3" customWidth="1"/>
    <col min="3086" max="3328" width="12.58203125" style="3"/>
    <col min="3329" max="3329" width="3.83203125" style="3" customWidth="1"/>
    <col min="3330" max="3330" width="14.08203125" style="3" customWidth="1"/>
    <col min="3331" max="3331" width="15.08203125" style="3" bestFit="1" customWidth="1"/>
    <col min="3332" max="3333" width="14.58203125" style="3" customWidth="1"/>
    <col min="3334" max="3334" width="19.5" style="3" customWidth="1"/>
    <col min="3335" max="3335" width="16.25" style="3" customWidth="1"/>
    <col min="3336" max="3336" width="16.33203125" style="3" customWidth="1"/>
    <col min="3337" max="3341" width="7.58203125" style="3" customWidth="1"/>
    <col min="3342" max="3584" width="12.58203125" style="3"/>
    <col min="3585" max="3585" width="3.83203125" style="3" customWidth="1"/>
    <col min="3586" max="3586" width="14.08203125" style="3" customWidth="1"/>
    <col min="3587" max="3587" width="15.08203125" style="3" bestFit="1" customWidth="1"/>
    <col min="3588" max="3589" width="14.58203125" style="3" customWidth="1"/>
    <col min="3590" max="3590" width="19.5" style="3" customWidth="1"/>
    <col min="3591" max="3591" width="16.25" style="3" customWidth="1"/>
    <col min="3592" max="3592" width="16.33203125" style="3" customWidth="1"/>
    <col min="3593" max="3597" width="7.58203125" style="3" customWidth="1"/>
    <col min="3598" max="3840" width="12.58203125" style="3"/>
    <col min="3841" max="3841" width="3.83203125" style="3" customWidth="1"/>
    <col min="3842" max="3842" width="14.08203125" style="3" customWidth="1"/>
    <col min="3843" max="3843" width="15.08203125" style="3" bestFit="1" customWidth="1"/>
    <col min="3844" max="3845" width="14.58203125" style="3" customWidth="1"/>
    <col min="3846" max="3846" width="19.5" style="3" customWidth="1"/>
    <col min="3847" max="3847" width="16.25" style="3" customWidth="1"/>
    <col min="3848" max="3848" width="16.33203125" style="3" customWidth="1"/>
    <col min="3849" max="3853" width="7.58203125" style="3" customWidth="1"/>
    <col min="3854" max="4096" width="12.58203125" style="3"/>
    <col min="4097" max="4097" width="3.83203125" style="3" customWidth="1"/>
    <col min="4098" max="4098" width="14.08203125" style="3" customWidth="1"/>
    <col min="4099" max="4099" width="15.08203125" style="3" bestFit="1" customWidth="1"/>
    <col min="4100" max="4101" width="14.58203125" style="3" customWidth="1"/>
    <col min="4102" max="4102" width="19.5" style="3" customWidth="1"/>
    <col min="4103" max="4103" width="16.25" style="3" customWidth="1"/>
    <col min="4104" max="4104" width="16.33203125" style="3" customWidth="1"/>
    <col min="4105" max="4109" width="7.58203125" style="3" customWidth="1"/>
    <col min="4110" max="4352" width="12.58203125" style="3"/>
    <col min="4353" max="4353" width="3.83203125" style="3" customWidth="1"/>
    <col min="4354" max="4354" width="14.08203125" style="3" customWidth="1"/>
    <col min="4355" max="4355" width="15.08203125" style="3" bestFit="1" customWidth="1"/>
    <col min="4356" max="4357" width="14.58203125" style="3" customWidth="1"/>
    <col min="4358" max="4358" width="19.5" style="3" customWidth="1"/>
    <col min="4359" max="4359" width="16.25" style="3" customWidth="1"/>
    <col min="4360" max="4360" width="16.33203125" style="3" customWidth="1"/>
    <col min="4361" max="4365" width="7.58203125" style="3" customWidth="1"/>
    <col min="4366" max="4608" width="12.58203125" style="3"/>
    <col min="4609" max="4609" width="3.83203125" style="3" customWidth="1"/>
    <col min="4610" max="4610" width="14.08203125" style="3" customWidth="1"/>
    <col min="4611" max="4611" width="15.08203125" style="3" bestFit="1" customWidth="1"/>
    <col min="4612" max="4613" width="14.58203125" style="3" customWidth="1"/>
    <col min="4614" max="4614" width="19.5" style="3" customWidth="1"/>
    <col min="4615" max="4615" width="16.25" style="3" customWidth="1"/>
    <col min="4616" max="4616" width="16.33203125" style="3" customWidth="1"/>
    <col min="4617" max="4621" width="7.58203125" style="3" customWidth="1"/>
    <col min="4622" max="4864" width="12.58203125" style="3"/>
    <col min="4865" max="4865" width="3.83203125" style="3" customWidth="1"/>
    <col min="4866" max="4866" width="14.08203125" style="3" customWidth="1"/>
    <col min="4867" max="4867" width="15.08203125" style="3" bestFit="1" customWidth="1"/>
    <col min="4868" max="4869" width="14.58203125" style="3" customWidth="1"/>
    <col min="4870" max="4870" width="19.5" style="3" customWidth="1"/>
    <col min="4871" max="4871" width="16.25" style="3" customWidth="1"/>
    <col min="4872" max="4872" width="16.33203125" style="3" customWidth="1"/>
    <col min="4873" max="4877" width="7.58203125" style="3" customWidth="1"/>
    <col min="4878" max="5120" width="12.58203125" style="3"/>
    <col min="5121" max="5121" width="3.83203125" style="3" customWidth="1"/>
    <col min="5122" max="5122" width="14.08203125" style="3" customWidth="1"/>
    <col min="5123" max="5123" width="15.08203125" style="3" bestFit="1" customWidth="1"/>
    <col min="5124" max="5125" width="14.58203125" style="3" customWidth="1"/>
    <col min="5126" max="5126" width="19.5" style="3" customWidth="1"/>
    <col min="5127" max="5127" width="16.25" style="3" customWidth="1"/>
    <col min="5128" max="5128" width="16.33203125" style="3" customWidth="1"/>
    <col min="5129" max="5133" width="7.58203125" style="3" customWidth="1"/>
    <col min="5134" max="5376" width="12.58203125" style="3"/>
    <col min="5377" max="5377" width="3.83203125" style="3" customWidth="1"/>
    <col min="5378" max="5378" width="14.08203125" style="3" customWidth="1"/>
    <col min="5379" max="5379" width="15.08203125" style="3" bestFit="1" customWidth="1"/>
    <col min="5380" max="5381" width="14.58203125" style="3" customWidth="1"/>
    <col min="5382" max="5382" width="19.5" style="3" customWidth="1"/>
    <col min="5383" max="5383" width="16.25" style="3" customWidth="1"/>
    <col min="5384" max="5384" width="16.33203125" style="3" customWidth="1"/>
    <col min="5385" max="5389" width="7.58203125" style="3" customWidth="1"/>
    <col min="5390" max="5632" width="12.58203125" style="3"/>
    <col min="5633" max="5633" width="3.83203125" style="3" customWidth="1"/>
    <col min="5634" max="5634" width="14.08203125" style="3" customWidth="1"/>
    <col min="5635" max="5635" width="15.08203125" style="3" bestFit="1" customWidth="1"/>
    <col min="5636" max="5637" width="14.58203125" style="3" customWidth="1"/>
    <col min="5638" max="5638" width="19.5" style="3" customWidth="1"/>
    <col min="5639" max="5639" width="16.25" style="3" customWidth="1"/>
    <col min="5640" max="5640" width="16.33203125" style="3" customWidth="1"/>
    <col min="5641" max="5645" width="7.58203125" style="3" customWidth="1"/>
    <col min="5646" max="5888" width="12.58203125" style="3"/>
    <col min="5889" max="5889" width="3.83203125" style="3" customWidth="1"/>
    <col min="5890" max="5890" width="14.08203125" style="3" customWidth="1"/>
    <col min="5891" max="5891" width="15.08203125" style="3" bestFit="1" customWidth="1"/>
    <col min="5892" max="5893" width="14.58203125" style="3" customWidth="1"/>
    <col min="5894" max="5894" width="19.5" style="3" customWidth="1"/>
    <col min="5895" max="5895" width="16.25" style="3" customWidth="1"/>
    <col min="5896" max="5896" width="16.33203125" style="3" customWidth="1"/>
    <col min="5897" max="5901" width="7.58203125" style="3" customWidth="1"/>
    <col min="5902" max="6144" width="12.58203125" style="3"/>
    <col min="6145" max="6145" width="3.83203125" style="3" customWidth="1"/>
    <col min="6146" max="6146" width="14.08203125" style="3" customWidth="1"/>
    <col min="6147" max="6147" width="15.08203125" style="3" bestFit="1" customWidth="1"/>
    <col min="6148" max="6149" width="14.58203125" style="3" customWidth="1"/>
    <col min="6150" max="6150" width="19.5" style="3" customWidth="1"/>
    <col min="6151" max="6151" width="16.25" style="3" customWidth="1"/>
    <col min="6152" max="6152" width="16.33203125" style="3" customWidth="1"/>
    <col min="6153" max="6157" width="7.58203125" style="3" customWidth="1"/>
    <col min="6158" max="6400" width="12.58203125" style="3"/>
    <col min="6401" max="6401" width="3.83203125" style="3" customWidth="1"/>
    <col min="6402" max="6402" width="14.08203125" style="3" customWidth="1"/>
    <col min="6403" max="6403" width="15.08203125" style="3" bestFit="1" customWidth="1"/>
    <col min="6404" max="6405" width="14.58203125" style="3" customWidth="1"/>
    <col min="6406" max="6406" width="19.5" style="3" customWidth="1"/>
    <col min="6407" max="6407" width="16.25" style="3" customWidth="1"/>
    <col min="6408" max="6408" width="16.33203125" style="3" customWidth="1"/>
    <col min="6409" max="6413" width="7.58203125" style="3" customWidth="1"/>
    <col min="6414" max="6656" width="12.58203125" style="3"/>
    <col min="6657" max="6657" width="3.83203125" style="3" customWidth="1"/>
    <col min="6658" max="6658" width="14.08203125" style="3" customWidth="1"/>
    <col min="6659" max="6659" width="15.08203125" style="3" bestFit="1" customWidth="1"/>
    <col min="6660" max="6661" width="14.58203125" style="3" customWidth="1"/>
    <col min="6662" max="6662" width="19.5" style="3" customWidth="1"/>
    <col min="6663" max="6663" width="16.25" style="3" customWidth="1"/>
    <col min="6664" max="6664" width="16.33203125" style="3" customWidth="1"/>
    <col min="6665" max="6669" width="7.58203125" style="3" customWidth="1"/>
    <col min="6670" max="6912" width="12.58203125" style="3"/>
    <col min="6913" max="6913" width="3.83203125" style="3" customWidth="1"/>
    <col min="6914" max="6914" width="14.08203125" style="3" customWidth="1"/>
    <col min="6915" max="6915" width="15.08203125" style="3" bestFit="1" customWidth="1"/>
    <col min="6916" max="6917" width="14.58203125" style="3" customWidth="1"/>
    <col min="6918" max="6918" width="19.5" style="3" customWidth="1"/>
    <col min="6919" max="6919" width="16.25" style="3" customWidth="1"/>
    <col min="6920" max="6920" width="16.33203125" style="3" customWidth="1"/>
    <col min="6921" max="6925" width="7.58203125" style="3" customWidth="1"/>
    <col min="6926" max="7168" width="12.58203125" style="3"/>
    <col min="7169" max="7169" width="3.83203125" style="3" customWidth="1"/>
    <col min="7170" max="7170" width="14.08203125" style="3" customWidth="1"/>
    <col min="7171" max="7171" width="15.08203125" style="3" bestFit="1" customWidth="1"/>
    <col min="7172" max="7173" width="14.58203125" style="3" customWidth="1"/>
    <col min="7174" max="7174" width="19.5" style="3" customWidth="1"/>
    <col min="7175" max="7175" width="16.25" style="3" customWidth="1"/>
    <col min="7176" max="7176" width="16.33203125" style="3" customWidth="1"/>
    <col min="7177" max="7181" width="7.58203125" style="3" customWidth="1"/>
    <col min="7182" max="7424" width="12.58203125" style="3"/>
    <col min="7425" max="7425" width="3.83203125" style="3" customWidth="1"/>
    <col min="7426" max="7426" width="14.08203125" style="3" customWidth="1"/>
    <col min="7427" max="7427" width="15.08203125" style="3" bestFit="1" customWidth="1"/>
    <col min="7428" max="7429" width="14.58203125" style="3" customWidth="1"/>
    <col min="7430" max="7430" width="19.5" style="3" customWidth="1"/>
    <col min="7431" max="7431" width="16.25" style="3" customWidth="1"/>
    <col min="7432" max="7432" width="16.33203125" style="3" customWidth="1"/>
    <col min="7433" max="7437" width="7.58203125" style="3" customWidth="1"/>
    <col min="7438" max="7680" width="12.58203125" style="3"/>
    <col min="7681" max="7681" width="3.83203125" style="3" customWidth="1"/>
    <col min="7682" max="7682" width="14.08203125" style="3" customWidth="1"/>
    <col min="7683" max="7683" width="15.08203125" style="3" bestFit="1" customWidth="1"/>
    <col min="7684" max="7685" width="14.58203125" style="3" customWidth="1"/>
    <col min="7686" max="7686" width="19.5" style="3" customWidth="1"/>
    <col min="7687" max="7687" width="16.25" style="3" customWidth="1"/>
    <col min="7688" max="7688" width="16.33203125" style="3" customWidth="1"/>
    <col min="7689" max="7693" width="7.58203125" style="3" customWidth="1"/>
    <col min="7694" max="7936" width="12.58203125" style="3"/>
    <col min="7937" max="7937" width="3.83203125" style="3" customWidth="1"/>
    <col min="7938" max="7938" width="14.08203125" style="3" customWidth="1"/>
    <col min="7939" max="7939" width="15.08203125" style="3" bestFit="1" customWidth="1"/>
    <col min="7940" max="7941" width="14.58203125" style="3" customWidth="1"/>
    <col min="7942" max="7942" width="19.5" style="3" customWidth="1"/>
    <col min="7943" max="7943" width="16.25" style="3" customWidth="1"/>
    <col min="7944" max="7944" width="16.33203125" style="3" customWidth="1"/>
    <col min="7945" max="7949" width="7.58203125" style="3" customWidth="1"/>
    <col min="7950" max="8192" width="12.58203125" style="3"/>
    <col min="8193" max="8193" width="3.83203125" style="3" customWidth="1"/>
    <col min="8194" max="8194" width="14.08203125" style="3" customWidth="1"/>
    <col min="8195" max="8195" width="15.08203125" style="3" bestFit="1" customWidth="1"/>
    <col min="8196" max="8197" width="14.58203125" style="3" customWidth="1"/>
    <col min="8198" max="8198" width="19.5" style="3" customWidth="1"/>
    <col min="8199" max="8199" width="16.25" style="3" customWidth="1"/>
    <col min="8200" max="8200" width="16.33203125" style="3" customWidth="1"/>
    <col min="8201" max="8205" width="7.58203125" style="3" customWidth="1"/>
    <col min="8206" max="8448" width="12.58203125" style="3"/>
    <col min="8449" max="8449" width="3.83203125" style="3" customWidth="1"/>
    <col min="8450" max="8450" width="14.08203125" style="3" customWidth="1"/>
    <col min="8451" max="8451" width="15.08203125" style="3" bestFit="1" customWidth="1"/>
    <col min="8452" max="8453" width="14.58203125" style="3" customWidth="1"/>
    <col min="8454" max="8454" width="19.5" style="3" customWidth="1"/>
    <col min="8455" max="8455" width="16.25" style="3" customWidth="1"/>
    <col min="8456" max="8456" width="16.33203125" style="3" customWidth="1"/>
    <col min="8457" max="8461" width="7.58203125" style="3" customWidth="1"/>
    <col min="8462" max="8704" width="12.58203125" style="3"/>
    <col min="8705" max="8705" width="3.83203125" style="3" customWidth="1"/>
    <col min="8706" max="8706" width="14.08203125" style="3" customWidth="1"/>
    <col min="8707" max="8707" width="15.08203125" style="3" bestFit="1" customWidth="1"/>
    <col min="8708" max="8709" width="14.58203125" style="3" customWidth="1"/>
    <col min="8710" max="8710" width="19.5" style="3" customWidth="1"/>
    <col min="8711" max="8711" width="16.25" style="3" customWidth="1"/>
    <col min="8712" max="8712" width="16.33203125" style="3" customWidth="1"/>
    <col min="8713" max="8717" width="7.58203125" style="3" customWidth="1"/>
    <col min="8718" max="8960" width="12.58203125" style="3"/>
    <col min="8961" max="8961" width="3.83203125" style="3" customWidth="1"/>
    <col min="8962" max="8962" width="14.08203125" style="3" customWidth="1"/>
    <col min="8963" max="8963" width="15.08203125" style="3" bestFit="1" customWidth="1"/>
    <col min="8964" max="8965" width="14.58203125" style="3" customWidth="1"/>
    <col min="8966" max="8966" width="19.5" style="3" customWidth="1"/>
    <col min="8967" max="8967" width="16.25" style="3" customWidth="1"/>
    <col min="8968" max="8968" width="16.33203125" style="3" customWidth="1"/>
    <col min="8969" max="8973" width="7.58203125" style="3" customWidth="1"/>
    <col min="8974" max="9216" width="12.58203125" style="3"/>
    <col min="9217" max="9217" width="3.83203125" style="3" customWidth="1"/>
    <col min="9218" max="9218" width="14.08203125" style="3" customWidth="1"/>
    <col min="9219" max="9219" width="15.08203125" style="3" bestFit="1" customWidth="1"/>
    <col min="9220" max="9221" width="14.58203125" style="3" customWidth="1"/>
    <col min="9222" max="9222" width="19.5" style="3" customWidth="1"/>
    <col min="9223" max="9223" width="16.25" style="3" customWidth="1"/>
    <col min="9224" max="9224" width="16.33203125" style="3" customWidth="1"/>
    <col min="9225" max="9229" width="7.58203125" style="3" customWidth="1"/>
    <col min="9230" max="9472" width="12.58203125" style="3"/>
    <col min="9473" max="9473" width="3.83203125" style="3" customWidth="1"/>
    <col min="9474" max="9474" width="14.08203125" style="3" customWidth="1"/>
    <col min="9475" max="9475" width="15.08203125" style="3" bestFit="1" customWidth="1"/>
    <col min="9476" max="9477" width="14.58203125" style="3" customWidth="1"/>
    <col min="9478" max="9478" width="19.5" style="3" customWidth="1"/>
    <col min="9479" max="9479" width="16.25" style="3" customWidth="1"/>
    <col min="9480" max="9480" width="16.33203125" style="3" customWidth="1"/>
    <col min="9481" max="9485" width="7.58203125" style="3" customWidth="1"/>
    <col min="9486" max="9728" width="12.58203125" style="3"/>
    <col min="9729" max="9729" width="3.83203125" style="3" customWidth="1"/>
    <col min="9730" max="9730" width="14.08203125" style="3" customWidth="1"/>
    <col min="9731" max="9731" width="15.08203125" style="3" bestFit="1" customWidth="1"/>
    <col min="9732" max="9733" width="14.58203125" style="3" customWidth="1"/>
    <col min="9734" max="9734" width="19.5" style="3" customWidth="1"/>
    <col min="9735" max="9735" width="16.25" style="3" customWidth="1"/>
    <col min="9736" max="9736" width="16.33203125" style="3" customWidth="1"/>
    <col min="9737" max="9741" width="7.58203125" style="3" customWidth="1"/>
    <col min="9742" max="9984" width="12.58203125" style="3"/>
    <col min="9985" max="9985" width="3.83203125" style="3" customWidth="1"/>
    <col min="9986" max="9986" width="14.08203125" style="3" customWidth="1"/>
    <col min="9987" max="9987" width="15.08203125" style="3" bestFit="1" customWidth="1"/>
    <col min="9988" max="9989" width="14.58203125" style="3" customWidth="1"/>
    <col min="9990" max="9990" width="19.5" style="3" customWidth="1"/>
    <col min="9991" max="9991" width="16.25" style="3" customWidth="1"/>
    <col min="9992" max="9992" width="16.33203125" style="3" customWidth="1"/>
    <col min="9993" max="9997" width="7.58203125" style="3" customWidth="1"/>
    <col min="9998" max="10240" width="12.58203125" style="3"/>
    <col min="10241" max="10241" width="3.83203125" style="3" customWidth="1"/>
    <col min="10242" max="10242" width="14.08203125" style="3" customWidth="1"/>
    <col min="10243" max="10243" width="15.08203125" style="3" bestFit="1" customWidth="1"/>
    <col min="10244" max="10245" width="14.58203125" style="3" customWidth="1"/>
    <col min="10246" max="10246" width="19.5" style="3" customWidth="1"/>
    <col min="10247" max="10247" width="16.25" style="3" customWidth="1"/>
    <col min="10248" max="10248" width="16.33203125" style="3" customWidth="1"/>
    <col min="10249" max="10253" width="7.58203125" style="3" customWidth="1"/>
    <col min="10254" max="10496" width="12.58203125" style="3"/>
    <col min="10497" max="10497" width="3.83203125" style="3" customWidth="1"/>
    <col min="10498" max="10498" width="14.08203125" style="3" customWidth="1"/>
    <col min="10499" max="10499" width="15.08203125" style="3" bestFit="1" customWidth="1"/>
    <col min="10500" max="10501" width="14.58203125" style="3" customWidth="1"/>
    <col min="10502" max="10502" width="19.5" style="3" customWidth="1"/>
    <col min="10503" max="10503" width="16.25" style="3" customWidth="1"/>
    <col min="10504" max="10504" width="16.33203125" style="3" customWidth="1"/>
    <col min="10505" max="10509" width="7.58203125" style="3" customWidth="1"/>
    <col min="10510" max="10752" width="12.58203125" style="3"/>
    <col min="10753" max="10753" width="3.83203125" style="3" customWidth="1"/>
    <col min="10754" max="10754" width="14.08203125" style="3" customWidth="1"/>
    <col min="10755" max="10755" width="15.08203125" style="3" bestFit="1" customWidth="1"/>
    <col min="10756" max="10757" width="14.58203125" style="3" customWidth="1"/>
    <col min="10758" max="10758" width="19.5" style="3" customWidth="1"/>
    <col min="10759" max="10759" width="16.25" style="3" customWidth="1"/>
    <col min="10760" max="10760" width="16.33203125" style="3" customWidth="1"/>
    <col min="10761" max="10765" width="7.58203125" style="3" customWidth="1"/>
    <col min="10766" max="11008" width="12.58203125" style="3"/>
    <col min="11009" max="11009" width="3.83203125" style="3" customWidth="1"/>
    <col min="11010" max="11010" width="14.08203125" style="3" customWidth="1"/>
    <col min="11011" max="11011" width="15.08203125" style="3" bestFit="1" customWidth="1"/>
    <col min="11012" max="11013" width="14.58203125" style="3" customWidth="1"/>
    <col min="11014" max="11014" width="19.5" style="3" customWidth="1"/>
    <col min="11015" max="11015" width="16.25" style="3" customWidth="1"/>
    <col min="11016" max="11016" width="16.33203125" style="3" customWidth="1"/>
    <col min="11017" max="11021" width="7.58203125" style="3" customWidth="1"/>
    <col min="11022" max="11264" width="12.58203125" style="3"/>
    <col min="11265" max="11265" width="3.83203125" style="3" customWidth="1"/>
    <col min="11266" max="11266" width="14.08203125" style="3" customWidth="1"/>
    <col min="11267" max="11267" width="15.08203125" style="3" bestFit="1" customWidth="1"/>
    <col min="11268" max="11269" width="14.58203125" style="3" customWidth="1"/>
    <col min="11270" max="11270" width="19.5" style="3" customWidth="1"/>
    <col min="11271" max="11271" width="16.25" style="3" customWidth="1"/>
    <col min="11272" max="11272" width="16.33203125" style="3" customWidth="1"/>
    <col min="11273" max="11277" width="7.58203125" style="3" customWidth="1"/>
    <col min="11278" max="11520" width="12.58203125" style="3"/>
    <col min="11521" max="11521" width="3.83203125" style="3" customWidth="1"/>
    <col min="11522" max="11522" width="14.08203125" style="3" customWidth="1"/>
    <col min="11523" max="11523" width="15.08203125" style="3" bestFit="1" customWidth="1"/>
    <col min="11524" max="11525" width="14.58203125" style="3" customWidth="1"/>
    <col min="11526" max="11526" width="19.5" style="3" customWidth="1"/>
    <col min="11527" max="11527" width="16.25" style="3" customWidth="1"/>
    <col min="11528" max="11528" width="16.33203125" style="3" customWidth="1"/>
    <col min="11529" max="11533" width="7.58203125" style="3" customWidth="1"/>
    <col min="11534" max="11776" width="12.58203125" style="3"/>
    <col min="11777" max="11777" width="3.83203125" style="3" customWidth="1"/>
    <col min="11778" max="11778" width="14.08203125" style="3" customWidth="1"/>
    <col min="11779" max="11779" width="15.08203125" style="3" bestFit="1" customWidth="1"/>
    <col min="11780" max="11781" width="14.58203125" style="3" customWidth="1"/>
    <col min="11782" max="11782" width="19.5" style="3" customWidth="1"/>
    <col min="11783" max="11783" width="16.25" style="3" customWidth="1"/>
    <col min="11784" max="11784" width="16.33203125" style="3" customWidth="1"/>
    <col min="11785" max="11789" width="7.58203125" style="3" customWidth="1"/>
    <col min="11790" max="12032" width="12.58203125" style="3"/>
    <col min="12033" max="12033" width="3.83203125" style="3" customWidth="1"/>
    <col min="12034" max="12034" width="14.08203125" style="3" customWidth="1"/>
    <col min="12035" max="12035" width="15.08203125" style="3" bestFit="1" customWidth="1"/>
    <col min="12036" max="12037" width="14.58203125" style="3" customWidth="1"/>
    <col min="12038" max="12038" width="19.5" style="3" customWidth="1"/>
    <col min="12039" max="12039" width="16.25" style="3" customWidth="1"/>
    <col min="12040" max="12040" width="16.33203125" style="3" customWidth="1"/>
    <col min="12041" max="12045" width="7.58203125" style="3" customWidth="1"/>
    <col min="12046" max="12288" width="12.58203125" style="3"/>
    <col min="12289" max="12289" width="3.83203125" style="3" customWidth="1"/>
    <col min="12290" max="12290" width="14.08203125" style="3" customWidth="1"/>
    <col min="12291" max="12291" width="15.08203125" style="3" bestFit="1" customWidth="1"/>
    <col min="12292" max="12293" width="14.58203125" style="3" customWidth="1"/>
    <col min="12294" max="12294" width="19.5" style="3" customWidth="1"/>
    <col min="12295" max="12295" width="16.25" style="3" customWidth="1"/>
    <col min="12296" max="12296" width="16.33203125" style="3" customWidth="1"/>
    <col min="12297" max="12301" width="7.58203125" style="3" customWidth="1"/>
    <col min="12302" max="12544" width="12.58203125" style="3"/>
    <col min="12545" max="12545" width="3.83203125" style="3" customWidth="1"/>
    <col min="12546" max="12546" width="14.08203125" style="3" customWidth="1"/>
    <col min="12547" max="12547" width="15.08203125" style="3" bestFit="1" customWidth="1"/>
    <col min="12548" max="12549" width="14.58203125" style="3" customWidth="1"/>
    <col min="12550" max="12550" width="19.5" style="3" customWidth="1"/>
    <col min="12551" max="12551" width="16.25" style="3" customWidth="1"/>
    <col min="12552" max="12552" width="16.33203125" style="3" customWidth="1"/>
    <col min="12553" max="12557" width="7.58203125" style="3" customWidth="1"/>
    <col min="12558" max="12800" width="12.58203125" style="3"/>
    <col min="12801" max="12801" width="3.83203125" style="3" customWidth="1"/>
    <col min="12802" max="12802" width="14.08203125" style="3" customWidth="1"/>
    <col min="12803" max="12803" width="15.08203125" style="3" bestFit="1" customWidth="1"/>
    <col min="12804" max="12805" width="14.58203125" style="3" customWidth="1"/>
    <col min="12806" max="12806" width="19.5" style="3" customWidth="1"/>
    <col min="12807" max="12807" width="16.25" style="3" customWidth="1"/>
    <col min="12808" max="12808" width="16.33203125" style="3" customWidth="1"/>
    <col min="12809" max="12813" width="7.58203125" style="3" customWidth="1"/>
    <col min="12814" max="13056" width="12.58203125" style="3"/>
    <col min="13057" max="13057" width="3.83203125" style="3" customWidth="1"/>
    <col min="13058" max="13058" width="14.08203125" style="3" customWidth="1"/>
    <col min="13059" max="13059" width="15.08203125" style="3" bestFit="1" customWidth="1"/>
    <col min="13060" max="13061" width="14.58203125" style="3" customWidth="1"/>
    <col min="13062" max="13062" width="19.5" style="3" customWidth="1"/>
    <col min="13063" max="13063" width="16.25" style="3" customWidth="1"/>
    <col min="13064" max="13064" width="16.33203125" style="3" customWidth="1"/>
    <col min="13065" max="13069" width="7.58203125" style="3" customWidth="1"/>
    <col min="13070" max="13312" width="12.58203125" style="3"/>
    <col min="13313" max="13313" width="3.83203125" style="3" customWidth="1"/>
    <col min="13314" max="13314" width="14.08203125" style="3" customWidth="1"/>
    <col min="13315" max="13315" width="15.08203125" style="3" bestFit="1" customWidth="1"/>
    <col min="13316" max="13317" width="14.58203125" style="3" customWidth="1"/>
    <col min="13318" max="13318" width="19.5" style="3" customWidth="1"/>
    <col min="13319" max="13319" width="16.25" style="3" customWidth="1"/>
    <col min="13320" max="13320" width="16.33203125" style="3" customWidth="1"/>
    <col min="13321" max="13325" width="7.58203125" style="3" customWidth="1"/>
    <col min="13326" max="13568" width="12.58203125" style="3"/>
    <col min="13569" max="13569" width="3.83203125" style="3" customWidth="1"/>
    <col min="13570" max="13570" width="14.08203125" style="3" customWidth="1"/>
    <col min="13571" max="13571" width="15.08203125" style="3" bestFit="1" customWidth="1"/>
    <col min="13572" max="13573" width="14.58203125" style="3" customWidth="1"/>
    <col min="13574" max="13574" width="19.5" style="3" customWidth="1"/>
    <col min="13575" max="13575" width="16.25" style="3" customWidth="1"/>
    <col min="13576" max="13576" width="16.33203125" style="3" customWidth="1"/>
    <col min="13577" max="13581" width="7.58203125" style="3" customWidth="1"/>
    <col min="13582" max="13824" width="12.58203125" style="3"/>
    <col min="13825" max="13825" width="3.83203125" style="3" customWidth="1"/>
    <col min="13826" max="13826" width="14.08203125" style="3" customWidth="1"/>
    <col min="13827" max="13827" width="15.08203125" style="3" bestFit="1" customWidth="1"/>
    <col min="13828" max="13829" width="14.58203125" style="3" customWidth="1"/>
    <col min="13830" max="13830" width="19.5" style="3" customWidth="1"/>
    <col min="13831" max="13831" width="16.25" style="3" customWidth="1"/>
    <col min="13832" max="13832" width="16.33203125" style="3" customWidth="1"/>
    <col min="13833" max="13837" width="7.58203125" style="3" customWidth="1"/>
    <col min="13838" max="14080" width="12.58203125" style="3"/>
    <col min="14081" max="14081" width="3.83203125" style="3" customWidth="1"/>
    <col min="14082" max="14082" width="14.08203125" style="3" customWidth="1"/>
    <col min="14083" max="14083" width="15.08203125" style="3" bestFit="1" customWidth="1"/>
    <col min="14084" max="14085" width="14.58203125" style="3" customWidth="1"/>
    <col min="14086" max="14086" width="19.5" style="3" customWidth="1"/>
    <col min="14087" max="14087" width="16.25" style="3" customWidth="1"/>
    <col min="14088" max="14088" width="16.33203125" style="3" customWidth="1"/>
    <col min="14089" max="14093" width="7.58203125" style="3" customWidth="1"/>
    <col min="14094" max="14336" width="12.58203125" style="3"/>
    <col min="14337" max="14337" width="3.83203125" style="3" customWidth="1"/>
    <col min="14338" max="14338" width="14.08203125" style="3" customWidth="1"/>
    <col min="14339" max="14339" width="15.08203125" style="3" bestFit="1" customWidth="1"/>
    <col min="14340" max="14341" width="14.58203125" style="3" customWidth="1"/>
    <col min="14342" max="14342" width="19.5" style="3" customWidth="1"/>
    <col min="14343" max="14343" width="16.25" style="3" customWidth="1"/>
    <col min="14344" max="14344" width="16.33203125" style="3" customWidth="1"/>
    <col min="14345" max="14349" width="7.58203125" style="3" customWidth="1"/>
    <col min="14350" max="14592" width="12.58203125" style="3"/>
    <col min="14593" max="14593" width="3.83203125" style="3" customWidth="1"/>
    <col min="14594" max="14594" width="14.08203125" style="3" customWidth="1"/>
    <col min="14595" max="14595" width="15.08203125" style="3" bestFit="1" customWidth="1"/>
    <col min="14596" max="14597" width="14.58203125" style="3" customWidth="1"/>
    <col min="14598" max="14598" width="19.5" style="3" customWidth="1"/>
    <col min="14599" max="14599" width="16.25" style="3" customWidth="1"/>
    <col min="14600" max="14600" width="16.33203125" style="3" customWidth="1"/>
    <col min="14601" max="14605" width="7.58203125" style="3" customWidth="1"/>
    <col min="14606" max="14848" width="12.58203125" style="3"/>
    <col min="14849" max="14849" width="3.83203125" style="3" customWidth="1"/>
    <col min="14850" max="14850" width="14.08203125" style="3" customWidth="1"/>
    <col min="14851" max="14851" width="15.08203125" style="3" bestFit="1" customWidth="1"/>
    <col min="14852" max="14853" width="14.58203125" style="3" customWidth="1"/>
    <col min="14854" max="14854" width="19.5" style="3" customWidth="1"/>
    <col min="14855" max="14855" width="16.25" style="3" customWidth="1"/>
    <col min="14856" max="14856" width="16.33203125" style="3" customWidth="1"/>
    <col min="14857" max="14861" width="7.58203125" style="3" customWidth="1"/>
    <col min="14862" max="15104" width="12.58203125" style="3"/>
    <col min="15105" max="15105" width="3.83203125" style="3" customWidth="1"/>
    <col min="15106" max="15106" width="14.08203125" style="3" customWidth="1"/>
    <col min="15107" max="15107" width="15.08203125" style="3" bestFit="1" customWidth="1"/>
    <col min="15108" max="15109" width="14.58203125" style="3" customWidth="1"/>
    <col min="15110" max="15110" width="19.5" style="3" customWidth="1"/>
    <col min="15111" max="15111" width="16.25" style="3" customWidth="1"/>
    <col min="15112" max="15112" width="16.33203125" style="3" customWidth="1"/>
    <col min="15113" max="15117" width="7.58203125" style="3" customWidth="1"/>
    <col min="15118" max="15360" width="12.58203125" style="3"/>
    <col min="15361" max="15361" width="3.83203125" style="3" customWidth="1"/>
    <col min="15362" max="15362" width="14.08203125" style="3" customWidth="1"/>
    <col min="15363" max="15363" width="15.08203125" style="3" bestFit="1" customWidth="1"/>
    <col min="15364" max="15365" width="14.58203125" style="3" customWidth="1"/>
    <col min="15366" max="15366" width="19.5" style="3" customWidth="1"/>
    <col min="15367" max="15367" width="16.25" style="3" customWidth="1"/>
    <col min="15368" max="15368" width="16.33203125" style="3" customWidth="1"/>
    <col min="15369" max="15373" width="7.58203125" style="3" customWidth="1"/>
    <col min="15374" max="15616" width="12.58203125" style="3"/>
    <col min="15617" max="15617" width="3.83203125" style="3" customWidth="1"/>
    <col min="15618" max="15618" width="14.08203125" style="3" customWidth="1"/>
    <col min="15619" max="15619" width="15.08203125" style="3" bestFit="1" customWidth="1"/>
    <col min="15620" max="15621" width="14.58203125" style="3" customWidth="1"/>
    <col min="15622" max="15622" width="19.5" style="3" customWidth="1"/>
    <col min="15623" max="15623" width="16.25" style="3" customWidth="1"/>
    <col min="15624" max="15624" width="16.33203125" style="3" customWidth="1"/>
    <col min="15625" max="15629" width="7.58203125" style="3" customWidth="1"/>
    <col min="15630" max="15872" width="12.58203125" style="3"/>
    <col min="15873" max="15873" width="3.83203125" style="3" customWidth="1"/>
    <col min="15874" max="15874" width="14.08203125" style="3" customWidth="1"/>
    <col min="15875" max="15875" width="15.08203125" style="3" bestFit="1" customWidth="1"/>
    <col min="15876" max="15877" width="14.58203125" style="3" customWidth="1"/>
    <col min="15878" max="15878" width="19.5" style="3" customWidth="1"/>
    <col min="15879" max="15879" width="16.25" style="3" customWidth="1"/>
    <col min="15880" max="15880" width="16.33203125" style="3" customWidth="1"/>
    <col min="15881" max="15885" width="7.58203125" style="3" customWidth="1"/>
    <col min="15886" max="16128" width="12.58203125" style="3"/>
    <col min="16129" max="16129" width="3.83203125" style="3" customWidth="1"/>
    <col min="16130" max="16130" width="14.08203125" style="3" customWidth="1"/>
    <col min="16131" max="16131" width="15.08203125" style="3" bestFit="1" customWidth="1"/>
    <col min="16132" max="16133" width="14.58203125" style="3" customWidth="1"/>
    <col min="16134" max="16134" width="19.5" style="3" customWidth="1"/>
    <col min="16135" max="16135" width="16.25" style="3" customWidth="1"/>
    <col min="16136" max="16136" width="16.33203125" style="3" customWidth="1"/>
    <col min="16137" max="16141" width="7.58203125" style="3" customWidth="1"/>
    <col min="16142" max="16384" width="12.58203125" style="3"/>
  </cols>
  <sheetData>
    <row r="1" spans="1:8" ht="24.75" customHeight="1" x14ac:dyDescent="0.55000000000000004">
      <c r="A1" s="3" t="s">
        <v>225</v>
      </c>
    </row>
    <row r="2" spans="1:8" ht="25.5" customHeight="1" x14ac:dyDescent="0.55000000000000004">
      <c r="A2" s="3" t="s">
        <v>226</v>
      </c>
      <c r="E2" s="96"/>
      <c r="F2" s="3" t="s">
        <v>5</v>
      </c>
    </row>
    <row r="3" spans="1:8" ht="24.75" customHeight="1" x14ac:dyDescent="0.55000000000000004">
      <c r="A3" s="3" t="s">
        <v>227</v>
      </c>
    </row>
    <row r="4" spans="1:8" ht="24.75" customHeight="1" x14ac:dyDescent="0.55000000000000004">
      <c r="A4" s="3" t="s">
        <v>228</v>
      </c>
    </row>
    <row r="5" spans="1:8" ht="24.75" customHeight="1" x14ac:dyDescent="0.55000000000000004">
      <c r="B5" s="108" t="s">
        <v>229</v>
      </c>
      <c r="C5" s="109"/>
      <c r="D5" s="897" t="s">
        <v>230</v>
      </c>
      <c r="E5" s="898"/>
      <c r="F5" s="122" t="s">
        <v>231</v>
      </c>
      <c r="G5" s="4"/>
    </row>
    <row r="6" spans="1:8" ht="24.75" customHeight="1" x14ac:dyDescent="0.55000000000000004">
      <c r="B6" s="897" t="s">
        <v>232</v>
      </c>
      <c r="C6" s="898"/>
      <c r="D6" s="899"/>
      <c r="E6" s="899"/>
      <c r="F6" s="7"/>
      <c r="G6" s="3" t="s">
        <v>309</v>
      </c>
    </row>
    <row r="7" spans="1:8" ht="24.75" customHeight="1" x14ac:dyDescent="0.55000000000000004">
      <c r="B7" s="900" t="s">
        <v>291</v>
      </c>
      <c r="C7" s="94" t="s">
        <v>233</v>
      </c>
      <c r="D7" s="905"/>
      <c r="E7" s="906"/>
      <c r="F7" s="7"/>
      <c r="G7" s="902" t="s">
        <v>234</v>
      </c>
      <c r="H7" s="903"/>
    </row>
    <row r="8" spans="1:8" ht="24.75" customHeight="1" x14ac:dyDescent="0.55000000000000004">
      <c r="B8" s="901"/>
      <c r="C8" s="94" t="s">
        <v>235</v>
      </c>
      <c r="D8" s="905"/>
      <c r="E8" s="906"/>
      <c r="F8" s="7"/>
      <c r="G8" s="902"/>
      <c r="H8" s="903"/>
    </row>
    <row r="9" spans="1:8" ht="24.75" customHeight="1" x14ac:dyDescent="0.55000000000000004">
      <c r="B9" s="110"/>
      <c r="C9" s="94" t="s">
        <v>236</v>
      </c>
      <c r="D9" s="905"/>
      <c r="E9" s="906"/>
      <c r="F9" s="7"/>
    </row>
    <row r="10" spans="1:8" ht="24.75" customHeight="1" x14ac:dyDescent="0.55000000000000004">
      <c r="B10" s="87" t="s">
        <v>9</v>
      </c>
      <c r="C10" s="121" t="s">
        <v>237</v>
      </c>
      <c r="D10" s="905"/>
      <c r="E10" s="906"/>
      <c r="F10" s="7"/>
    </row>
    <row r="11" spans="1:8" ht="24.75" customHeight="1" x14ac:dyDescent="0.55000000000000004">
      <c r="B11" s="88"/>
      <c r="C11" s="98"/>
      <c r="D11" s="905"/>
      <c r="E11" s="906"/>
      <c r="F11" s="7"/>
    </row>
    <row r="12" spans="1:8" ht="24.75" customHeight="1" x14ac:dyDescent="0.55000000000000004">
      <c r="B12" s="100" t="s">
        <v>238</v>
      </c>
    </row>
    <row r="13" spans="1:8" ht="24.75" customHeight="1" x14ac:dyDescent="0.55000000000000004">
      <c r="B13" s="100" t="s">
        <v>239</v>
      </c>
    </row>
    <row r="14" spans="1:8" ht="24.75" customHeight="1" x14ac:dyDescent="0.55000000000000004">
      <c r="B14" s="100" t="s">
        <v>240</v>
      </c>
    </row>
    <row r="15" spans="1:8" ht="9" customHeight="1" x14ac:dyDescent="0.55000000000000004">
      <c r="B15" s="100"/>
    </row>
    <row r="16" spans="1:8" ht="24.75" customHeight="1" x14ac:dyDescent="0.55000000000000004">
      <c r="A16" s="3" t="s">
        <v>241</v>
      </c>
    </row>
    <row r="17" spans="1:9" ht="41.25" customHeight="1" x14ac:dyDescent="0.55000000000000004">
      <c r="B17" s="904"/>
      <c r="C17" s="904"/>
      <c r="D17" s="904"/>
      <c r="E17" s="904"/>
      <c r="F17" s="904"/>
      <c r="G17" s="904"/>
      <c r="H17" s="904"/>
    </row>
    <row r="18" spans="1:9" ht="12" customHeight="1" x14ac:dyDescent="0.55000000000000004"/>
    <row r="19" spans="1:9" ht="24" customHeight="1" x14ac:dyDescent="0.55000000000000004">
      <c r="A19" s="3" t="s">
        <v>242</v>
      </c>
    </row>
    <row r="20" spans="1:9" ht="25.5" customHeight="1" x14ac:dyDescent="0.55000000000000004">
      <c r="A20" s="4"/>
      <c r="B20" s="7"/>
      <c r="C20" s="94" t="s">
        <v>102</v>
      </c>
      <c r="D20" s="4"/>
      <c r="E20" s="4"/>
      <c r="F20" s="4"/>
      <c r="G20" s="4"/>
      <c r="H20" s="4"/>
      <c r="I20" s="4"/>
    </row>
    <row r="21" spans="1:9" ht="25.5" customHeight="1" x14ac:dyDescent="0.55000000000000004">
      <c r="A21" s="4"/>
      <c r="B21" s="7"/>
      <c r="C21" s="94" t="s">
        <v>243</v>
      </c>
      <c r="D21" s="4"/>
      <c r="E21" s="4"/>
      <c r="F21" s="4"/>
      <c r="G21" s="4"/>
      <c r="H21" s="4"/>
      <c r="I21" s="4"/>
    </row>
    <row r="22" spans="1:9" ht="25.5" customHeight="1" x14ac:dyDescent="0.55000000000000004">
      <c r="A22" s="4"/>
      <c r="B22" s="7"/>
      <c r="C22" s="94" t="s">
        <v>9</v>
      </c>
      <c r="D22" s="896"/>
      <c r="E22" s="896"/>
      <c r="F22" s="896"/>
      <c r="G22" s="896"/>
      <c r="H22" s="896"/>
      <c r="I22" s="896"/>
    </row>
    <row r="23" spans="1:9" x14ac:dyDescent="0.55000000000000004">
      <c r="A23" s="4"/>
      <c r="D23" s="3" t="s">
        <v>7</v>
      </c>
    </row>
  </sheetData>
  <sheetProtection algorithmName="SHA-512" hashValue="x++FsM/gX6HjdrO8zf0UYCEDyobIvputJAHxvlfaoy9fk4fxjQFJnr2pvObLjcsG/zsg4ArQurX1N4G3IXqomw==" saltValue="6PrDIUL2KUt6tXPRO8pqCQ==" spinCount="100000" sheet="1" objects="1" scenarios="1"/>
  <mergeCells count="12">
    <mergeCell ref="D22:I22"/>
    <mergeCell ref="D5:E5"/>
    <mergeCell ref="B6:C6"/>
    <mergeCell ref="D6:E6"/>
    <mergeCell ref="B7:B8"/>
    <mergeCell ref="G7:H8"/>
    <mergeCell ref="B17:H17"/>
    <mergeCell ref="D7:E7"/>
    <mergeCell ref="D8:E8"/>
    <mergeCell ref="D9:E9"/>
    <mergeCell ref="D10:E10"/>
    <mergeCell ref="D11:E11"/>
  </mergeCells>
  <phoneticPr fontId="2"/>
  <dataValidations count="4">
    <dataValidation type="list" operator="equal" allowBlank="1" showErrorMessage="1" errorTitle="入力規則違反" error="リストから選択してください"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xr:uid="{00000000-0002-0000-1F00-000000000000}">
      <formula1>"いる,いない"</formula1>
    </dataValidation>
    <dataValidation type="list" operator="equal" allowBlank="1" showErrorMessage="1" errorTitle="入力規則違反" error="リストから選択してください" sqref="F6:F11 JB6:JB11 SX6:SX11 ACT6:ACT11 AMP6:AMP11 AWL6:AWL11 BGH6:BGH11 BQD6:BQD11 BZZ6:BZZ11 CJV6:CJV11 CTR6:CTR11 DDN6:DDN11 DNJ6:DNJ11 DXF6:DXF11 EHB6:EHB11 EQX6:EQX11 FAT6:FAT11 FKP6:FKP11 FUL6:FUL11 GEH6:GEH11 GOD6:GOD11 GXZ6:GXZ11 HHV6:HHV11 HRR6:HRR11 IBN6:IBN11 ILJ6:ILJ11 IVF6:IVF11 JFB6:JFB11 JOX6:JOX11 JYT6:JYT11 KIP6:KIP11 KSL6:KSL11 LCH6:LCH11 LMD6:LMD11 LVZ6:LVZ11 MFV6:MFV11 MPR6:MPR11 MZN6:MZN11 NJJ6:NJJ11 NTF6:NTF11 ODB6:ODB11 OMX6:OMX11 OWT6:OWT11 PGP6:PGP11 PQL6:PQL11 QAH6:QAH11 QKD6:QKD11 QTZ6:QTZ11 RDV6:RDV11 RNR6:RNR11 RXN6:RXN11 SHJ6:SHJ11 SRF6:SRF11 TBB6:TBB11 TKX6:TKX11 TUT6:TUT11 UEP6:UEP11 UOL6:UOL11 UYH6:UYH11 VID6:VID11 VRZ6:VRZ11 WBV6:WBV11 WLR6:WLR11 WVN6:WVN11 F65542:F65547 JB65542:JB65547 SX65542:SX65547 ACT65542:ACT65547 AMP65542:AMP65547 AWL65542:AWL65547 BGH65542:BGH65547 BQD65542:BQD65547 BZZ65542:BZZ65547 CJV65542:CJV65547 CTR65542:CTR65547 DDN65542:DDN65547 DNJ65542:DNJ65547 DXF65542:DXF65547 EHB65542:EHB65547 EQX65542:EQX65547 FAT65542:FAT65547 FKP65542:FKP65547 FUL65542:FUL65547 GEH65542:GEH65547 GOD65542:GOD65547 GXZ65542:GXZ65547 HHV65542:HHV65547 HRR65542:HRR65547 IBN65542:IBN65547 ILJ65542:ILJ65547 IVF65542:IVF65547 JFB65542:JFB65547 JOX65542:JOX65547 JYT65542:JYT65547 KIP65542:KIP65547 KSL65542:KSL65547 LCH65542:LCH65547 LMD65542:LMD65547 LVZ65542:LVZ65547 MFV65542:MFV65547 MPR65542:MPR65547 MZN65542:MZN65547 NJJ65542:NJJ65547 NTF65542:NTF65547 ODB65542:ODB65547 OMX65542:OMX65547 OWT65542:OWT65547 PGP65542:PGP65547 PQL65542:PQL65547 QAH65542:QAH65547 QKD65542:QKD65547 QTZ65542:QTZ65547 RDV65542:RDV65547 RNR65542:RNR65547 RXN65542:RXN65547 SHJ65542:SHJ65547 SRF65542:SRF65547 TBB65542:TBB65547 TKX65542:TKX65547 TUT65542:TUT65547 UEP65542:UEP65547 UOL65542:UOL65547 UYH65542:UYH65547 VID65542:VID65547 VRZ65542:VRZ65547 WBV65542:WBV65547 WLR65542:WLR65547 WVN65542:WVN65547 F131078:F131083 JB131078:JB131083 SX131078:SX131083 ACT131078:ACT131083 AMP131078:AMP131083 AWL131078:AWL131083 BGH131078:BGH131083 BQD131078:BQD131083 BZZ131078:BZZ131083 CJV131078:CJV131083 CTR131078:CTR131083 DDN131078:DDN131083 DNJ131078:DNJ131083 DXF131078:DXF131083 EHB131078:EHB131083 EQX131078:EQX131083 FAT131078:FAT131083 FKP131078:FKP131083 FUL131078:FUL131083 GEH131078:GEH131083 GOD131078:GOD131083 GXZ131078:GXZ131083 HHV131078:HHV131083 HRR131078:HRR131083 IBN131078:IBN131083 ILJ131078:ILJ131083 IVF131078:IVF131083 JFB131078:JFB131083 JOX131078:JOX131083 JYT131078:JYT131083 KIP131078:KIP131083 KSL131078:KSL131083 LCH131078:LCH131083 LMD131078:LMD131083 LVZ131078:LVZ131083 MFV131078:MFV131083 MPR131078:MPR131083 MZN131078:MZN131083 NJJ131078:NJJ131083 NTF131078:NTF131083 ODB131078:ODB131083 OMX131078:OMX131083 OWT131078:OWT131083 PGP131078:PGP131083 PQL131078:PQL131083 QAH131078:QAH131083 QKD131078:QKD131083 QTZ131078:QTZ131083 RDV131078:RDV131083 RNR131078:RNR131083 RXN131078:RXN131083 SHJ131078:SHJ131083 SRF131078:SRF131083 TBB131078:TBB131083 TKX131078:TKX131083 TUT131078:TUT131083 UEP131078:UEP131083 UOL131078:UOL131083 UYH131078:UYH131083 VID131078:VID131083 VRZ131078:VRZ131083 WBV131078:WBV131083 WLR131078:WLR131083 WVN131078:WVN131083 F196614:F196619 JB196614:JB196619 SX196614:SX196619 ACT196614:ACT196619 AMP196614:AMP196619 AWL196614:AWL196619 BGH196614:BGH196619 BQD196614:BQD196619 BZZ196614:BZZ196619 CJV196614:CJV196619 CTR196614:CTR196619 DDN196614:DDN196619 DNJ196614:DNJ196619 DXF196614:DXF196619 EHB196614:EHB196619 EQX196614:EQX196619 FAT196614:FAT196619 FKP196614:FKP196619 FUL196614:FUL196619 GEH196614:GEH196619 GOD196614:GOD196619 GXZ196614:GXZ196619 HHV196614:HHV196619 HRR196614:HRR196619 IBN196614:IBN196619 ILJ196614:ILJ196619 IVF196614:IVF196619 JFB196614:JFB196619 JOX196614:JOX196619 JYT196614:JYT196619 KIP196614:KIP196619 KSL196614:KSL196619 LCH196614:LCH196619 LMD196614:LMD196619 LVZ196614:LVZ196619 MFV196614:MFV196619 MPR196614:MPR196619 MZN196614:MZN196619 NJJ196614:NJJ196619 NTF196614:NTF196619 ODB196614:ODB196619 OMX196614:OMX196619 OWT196614:OWT196619 PGP196614:PGP196619 PQL196614:PQL196619 QAH196614:QAH196619 QKD196614:QKD196619 QTZ196614:QTZ196619 RDV196614:RDV196619 RNR196614:RNR196619 RXN196614:RXN196619 SHJ196614:SHJ196619 SRF196614:SRF196619 TBB196614:TBB196619 TKX196614:TKX196619 TUT196614:TUT196619 UEP196614:UEP196619 UOL196614:UOL196619 UYH196614:UYH196619 VID196614:VID196619 VRZ196614:VRZ196619 WBV196614:WBV196619 WLR196614:WLR196619 WVN196614:WVN196619 F262150:F262155 JB262150:JB262155 SX262150:SX262155 ACT262150:ACT262155 AMP262150:AMP262155 AWL262150:AWL262155 BGH262150:BGH262155 BQD262150:BQD262155 BZZ262150:BZZ262155 CJV262150:CJV262155 CTR262150:CTR262155 DDN262150:DDN262155 DNJ262150:DNJ262155 DXF262150:DXF262155 EHB262150:EHB262155 EQX262150:EQX262155 FAT262150:FAT262155 FKP262150:FKP262155 FUL262150:FUL262155 GEH262150:GEH262155 GOD262150:GOD262155 GXZ262150:GXZ262155 HHV262150:HHV262155 HRR262150:HRR262155 IBN262150:IBN262155 ILJ262150:ILJ262155 IVF262150:IVF262155 JFB262150:JFB262155 JOX262150:JOX262155 JYT262150:JYT262155 KIP262150:KIP262155 KSL262150:KSL262155 LCH262150:LCH262155 LMD262150:LMD262155 LVZ262150:LVZ262155 MFV262150:MFV262155 MPR262150:MPR262155 MZN262150:MZN262155 NJJ262150:NJJ262155 NTF262150:NTF262155 ODB262150:ODB262155 OMX262150:OMX262155 OWT262150:OWT262155 PGP262150:PGP262155 PQL262150:PQL262155 QAH262150:QAH262155 QKD262150:QKD262155 QTZ262150:QTZ262155 RDV262150:RDV262155 RNR262150:RNR262155 RXN262150:RXN262155 SHJ262150:SHJ262155 SRF262150:SRF262155 TBB262150:TBB262155 TKX262150:TKX262155 TUT262150:TUT262155 UEP262150:UEP262155 UOL262150:UOL262155 UYH262150:UYH262155 VID262150:VID262155 VRZ262150:VRZ262155 WBV262150:WBV262155 WLR262150:WLR262155 WVN262150:WVN262155 F327686:F327691 JB327686:JB327691 SX327686:SX327691 ACT327686:ACT327691 AMP327686:AMP327691 AWL327686:AWL327691 BGH327686:BGH327691 BQD327686:BQD327691 BZZ327686:BZZ327691 CJV327686:CJV327691 CTR327686:CTR327691 DDN327686:DDN327691 DNJ327686:DNJ327691 DXF327686:DXF327691 EHB327686:EHB327691 EQX327686:EQX327691 FAT327686:FAT327691 FKP327686:FKP327691 FUL327686:FUL327691 GEH327686:GEH327691 GOD327686:GOD327691 GXZ327686:GXZ327691 HHV327686:HHV327691 HRR327686:HRR327691 IBN327686:IBN327691 ILJ327686:ILJ327691 IVF327686:IVF327691 JFB327686:JFB327691 JOX327686:JOX327691 JYT327686:JYT327691 KIP327686:KIP327691 KSL327686:KSL327691 LCH327686:LCH327691 LMD327686:LMD327691 LVZ327686:LVZ327691 MFV327686:MFV327691 MPR327686:MPR327691 MZN327686:MZN327691 NJJ327686:NJJ327691 NTF327686:NTF327691 ODB327686:ODB327691 OMX327686:OMX327691 OWT327686:OWT327691 PGP327686:PGP327691 PQL327686:PQL327691 QAH327686:QAH327691 QKD327686:QKD327691 QTZ327686:QTZ327691 RDV327686:RDV327691 RNR327686:RNR327691 RXN327686:RXN327691 SHJ327686:SHJ327691 SRF327686:SRF327691 TBB327686:TBB327691 TKX327686:TKX327691 TUT327686:TUT327691 UEP327686:UEP327691 UOL327686:UOL327691 UYH327686:UYH327691 VID327686:VID327691 VRZ327686:VRZ327691 WBV327686:WBV327691 WLR327686:WLR327691 WVN327686:WVN327691 F393222:F393227 JB393222:JB393227 SX393222:SX393227 ACT393222:ACT393227 AMP393222:AMP393227 AWL393222:AWL393227 BGH393222:BGH393227 BQD393222:BQD393227 BZZ393222:BZZ393227 CJV393222:CJV393227 CTR393222:CTR393227 DDN393222:DDN393227 DNJ393222:DNJ393227 DXF393222:DXF393227 EHB393222:EHB393227 EQX393222:EQX393227 FAT393222:FAT393227 FKP393222:FKP393227 FUL393222:FUL393227 GEH393222:GEH393227 GOD393222:GOD393227 GXZ393222:GXZ393227 HHV393222:HHV393227 HRR393222:HRR393227 IBN393222:IBN393227 ILJ393222:ILJ393227 IVF393222:IVF393227 JFB393222:JFB393227 JOX393222:JOX393227 JYT393222:JYT393227 KIP393222:KIP393227 KSL393222:KSL393227 LCH393222:LCH393227 LMD393222:LMD393227 LVZ393222:LVZ393227 MFV393222:MFV393227 MPR393222:MPR393227 MZN393222:MZN393227 NJJ393222:NJJ393227 NTF393222:NTF393227 ODB393222:ODB393227 OMX393222:OMX393227 OWT393222:OWT393227 PGP393222:PGP393227 PQL393222:PQL393227 QAH393222:QAH393227 QKD393222:QKD393227 QTZ393222:QTZ393227 RDV393222:RDV393227 RNR393222:RNR393227 RXN393222:RXN393227 SHJ393222:SHJ393227 SRF393222:SRF393227 TBB393222:TBB393227 TKX393222:TKX393227 TUT393222:TUT393227 UEP393222:UEP393227 UOL393222:UOL393227 UYH393222:UYH393227 VID393222:VID393227 VRZ393222:VRZ393227 WBV393222:WBV393227 WLR393222:WLR393227 WVN393222:WVN393227 F458758:F458763 JB458758:JB458763 SX458758:SX458763 ACT458758:ACT458763 AMP458758:AMP458763 AWL458758:AWL458763 BGH458758:BGH458763 BQD458758:BQD458763 BZZ458758:BZZ458763 CJV458758:CJV458763 CTR458758:CTR458763 DDN458758:DDN458763 DNJ458758:DNJ458763 DXF458758:DXF458763 EHB458758:EHB458763 EQX458758:EQX458763 FAT458758:FAT458763 FKP458758:FKP458763 FUL458758:FUL458763 GEH458758:GEH458763 GOD458758:GOD458763 GXZ458758:GXZ458763 HHV458758:HHV458763 HRR458758:HRR458763 IBN458758:IBN458763 ILJ458758:ILJ458763 IVF458758:IVF458763 JFB458758:JFB458763 JOX458758:JOX458763 JYT458758:JYT458763 KIP458758:KIP458763 KSL458758:KSL458763 LCH458758:LCH458763 LMD458758:LMD458763 LVZ458758:LVZ458763 MFV458758:MFV458763 MPR458758:MPR458763 MZN458758:MZN458763 NJJ458758:NJJ458763 NTF458758:NTF458763 ODB458758:ODB458763 OMX458758:OMX458763 OWT458758:OWT458763 PGP458758:PGP458763 PQL458758:PQL458763 QAH458758:QAH458763 QKD458758:QKD458763 QTZ458758:QTZ458763 RDV458758:RDV458763 RNR458758:RNR458763 RXN458758:RXN458763 SHJ458758:SHJ458763 SRF458758:SRF458763 TBB458758:TBB458763 TKX458758:TKX458763 TUT458758:TUT458763 UEP458758:UEP458763 UOL458758:UOL458763 UYH458758:UYH458763 VID458758:VID458763 VRZ458758:VRZ458763 WBV458758:WBV458763 WLR458758:WLR458763 WVN458758:WVN458763 F524294:F524299 JB524294:JB524299 SX524294:SX524299 ACT524294:ACT524299 AMP524294:AMP524299 AWL524294:AWL524299 BGH524294:BGH524299 BQD524294:BQD524299 BZZ524294:BZZ524299 CJV524294:CJV524299 CTR524294:CTR524299 DDN524294:DDN524299 DNJ524294:DNJ524299 DXF524294:DXF524299 EHB524294:EHB524299 EQX524294:EQX524299 FAT524294:FAT524299 FKP524294:FKP524299 FUL524294:FUL524299 GEH524294:GEH524299 GOD524294:GOD524299 GXZ524294:GXZ524299 HHV524294:HHV524299 HRR524294:HRR524299 IBN524294:IBN524299 ILJ524294:ILJ524299 IVF524294:IVF524299 JFB524294:JFB524299 JOX524294:JOX524299 JYT524294:JYT524299 KIP524294:KIP524299 KSL524294:KSL524299 LCH524294:LCH524299 LMD524294:LMD524299 LVZ524294:LVZ524299 MFV524294:MFV524299 MPR524294:MPR524299 MZN524294:MZN524299 NJJ524294:NJJ524299 NTF524294:NTF524299 ODB524294:ODB524299 OMX524294:OMX524299 OWT524294:OWT524299 PGP524294:PGP524299 PQL524294:PQL524299 QAH524294:QAH524299 QKD524294:QKD524299 QTZ524294:QTZ524299 RDV524294:RDV524299 RNR524294:RNR524299 RXN524294:RXN524299 SHJ524294:SHJ524299 SRF524294:SRF524299 TBB524294:TBB524299 TKX524294:TKX524299 TUT524294:TUT524299 UEP524294:UEP524299 UOL524294:UOL524299 UYH524294:UYH524299 VID524294:VID524299 VRZ524294:VRZ524299 WBV524294:WBV524299 WLR524294:WLR524299 WVN524294:WVN524299 F589830:F589835 JB589830:JB589835 SX589830:SX589835 ACT589830:ACT589835 AMP589830:AMP589835 AWL589830:AWL589835 BGH589830:BGH589835 BQD589830:BQD589835 BZZ589830:BZZ589835 CJV589830:CJV589835 CTR589830:CTR589835 DDN589830:DDN589835 DNJ589830:DNJ589835 DXF589830:DXF589835 EHB589830:EHB589835 EQX589830:EQX589835 FAT589830:FAT589835 FKP589830:FKP589835 FUL589830:FUL589835 GEH589830:GEH589835 GOD589830:GOD589835 GXZ589830:GXZ589835 HHV589830:HHV589835 HRR589830:HRR589835 IBN589830:IBN589835 ILJ589830:ILJ589835 IVF589830:IVF589835 JFB589830:JFB589835 JOX589830:JOX589835 JYT589830:JYT589835 KIP589830:KIP589835 KSL589830:KSL589835 LCH589830:LCH589835 LMD589830:LMD589835 LVZ589830:LVZ589835 MFV589830:MFV589835 MPR589830:MPR589835 MZN589830:MZN589835 NJJ589830:NJJ589835 NTF589830:NTF589835 ODB589830:ODB589835 OMX589830:OMX589835 OWT589830:OWT589835 PGP589830:PGP589835 PQL589830:PQL589835 QAH589830:QAH589835 QKD589830:QKD589835 QTZ589830:QTZ589835 RDV589830:RDV589835 RNR589830:RNR589835 RXN589830:RXN589835 SHJ589830:SHJ589835 SRF589830:SRF589835 TBB589830:TBB589835 TKX589830:TKX589835 TUT589830:TUT589835 UEP589830:UEP589835 UOL589830:UOL589835 UYH589830:UYH589835 VID589830:VID589835 VRZ589830:VRZ589835 WBV589830:WBV589835 WLR589830:WLR589835 WVN589830:WVN589835 F655366:F655371 JB655366:JB655371 SX655366:SX655371 ACT655366:ACT655371 AMP655366:AMP655371 AWL655366:AWL655371 BGH655366:BGH655371 BQD655366:BQD655371 BZZ655366:BZZ655371 CJV655366:CJV655371 CTR655366:CTR655371 DDN655366:DDN655371 DNJ655366:DNJ655371 DXF655366:DXF655371 EHB655366:EHB655371 EQX655366:EQX655371 FAT655366:FAT655371 FKP655366:FKP655371 FUL655366:FUL655371 GEH655366:GEH655371 GOD655366:GOD655371 GXZ655366:GXZ655371 HHV655366:HHV655371 HRR655366:HRR655371 IBN655366:IBN655371 ILJ655366:ILJ655371 IVF655366:IVF655371 JFB655366:JFB655371 JOX655366:JOX655371 JYT655366:JYT655371 KIP655366:KIP655371 KSL655366:KSL655371 LCH655366:LCH655371 LMD655366:LMD655371 LVZ655366:LVZ655371 MFV655366:MFV655371 MPR655366:MPR655371 MZN655366:MZN655371 NJJ655366:NJJ655371 NTF655366:NTF655371 ODB655366:ODB655371 OMX655366:OMX655371 OWT655366:OWT655371 PGP655366:PGP655371 PQL655366:PQL655371 QAH655366:QAH655371 QKD655366:QKD655371 QTZ655366:QTZ655371 RDV655366:RDV655371 RNR655366:RNR655371 RXN655366:RXN655371 SHJ655366:SHJ655371 SRF655366:SRF655371 TBB655366:TBB655371 TKX655366:TKX655371 TUT655366:TUT655371 UEP655366:UEP655371 UOL655366:UOL655371 UYH655366:UYH655371 VID655366:VID655371 VRZ655366:VRZ655371 WBV655366:WBV655371 WLR655366:WLR655371 WVN655366:WVN655371 F720902:F720907 JB720902:JB720907 SX720902:SX720907 ACT720902:ACT720907 AMP720902:AMP720907 AWL720902:AWL720907 BGH720902:BGH720907 BQD720902:BQD720907 BZZ720902:BZZ720907 CJV720902:CJV720907 CTR720902:CTR720907 DDN720902:DDN720907 DNJ720902:DNJ720907 DXF720902:DXF720907 EHB720902:EHB720907 EQX720902:EQX720907 FAT720902:FAT720907 FKP720902:FKP720907 FUL720902:FUL720907 GEH720902:GEH720907 GOD720902:GOD720907 GXZ720902:GXZ720907 HHV720902:HHV720907 HRR720902:HRR720907 IBN720902:IBN720907 ILJ720902:ILJ720907 IVF720902:IVF720907 JFB720902:JFB720907 JOX720902:JOX720907 JYT720902:JYT720907 KIP720902:KIP720907 KSL720902:KSL720907 LCH720902:LCH720907 LMD720902:LMD720907 LVZ720902:LVZ720907 MFV720902:MFV720907 MPR720902:MPR720907 MZN720902:MZN720907 NJJ720902:NJJ720907 NTF720902:NTF720907 ODB720902:ODB720907 OMX720902:OMX720907 OWT720902:OWT720907 PGP720902:PGP720907 PQL720902:PQL720907 QAH720902:QAH720907 QKD720902:QKD720907 QTZ720902:QTZ720907 RDV720902:RDV720907 RNR720902:RNR720907 RXN720902:RXN720907 SHJ720902:SHJ720907 SRF720902:SRF720907 TBB720902:TBB720907 TKX720902:TKX720907 TUT720902:TUT720907 UEP720902:UEP720907 UOL720902:UOL720907 UYH720902:UYH720907 VID720902:VID720907 VRZ720902:VRZ720907 WBV720902:WBV720907 WLR720902:WLR720907 WVN720902:WVN720907 F786438:F786443 JB786438:JB786443 SX786438:SX786443 ACT786438:ACT786443 AMP786438:AMP786443 AWL786438:AWL786443 BGH786438:BGH786443 BQD786438:BQD786443 BZZ786438:BZZ786443 CJV786438:CJV786443 CTR786438:CTR786443 DDN786438:DDN786443 DNJ786438:DNJ786443 DXF786438:DXF786443 EHB786438:EHB786443 EQX786438:EQX786443 FAT786438:FAT786443 FKP786438:FKP786443 FUL786438:FUL786443 GEH786438:GEH786443 GOD786438:GOD786443 GXZ786438:GXZ786443 HHV786438:HHV786443 HRR786438:HRR786443 IBN786438:IBN786443 ILJ786438:ILJ786443 IVF786438:IVF786443 JFB786438:JFB786443 JOX786438:JOX786443 JYT786438:JYT786443 KIP786438:KIP786443 KSL786438:KSL786443 LCH786438:LCH786443 LMD786438:LMD786443 LVZ786438:LVZ786443 MFV786438:MFV786443 MPR786438:MPR786443 MZN786438:MZN786443 NJJ786438:NJJ786443 NTF786438:NTF786443 ODB786438:ODB786443 OMX786438:OMX786443 OWT786438:OWT786443 PGP786438:PGP786443 PQL786438:PQL786443 QAH786438:QAH786443 QKD786438:QKD786443 QTZ786438:QTZ786443 RDV786438:RDV786443 RNR786438:RNR786443 RXN786438:RXN786443 SHJ786438:SHJ786443 SRF786438:SRF786443 TBB786438:TBB786443 TKX786438:TKX786443 TUT786438:TUT786443 UEP786438:UEP786443 UOL786438:UOL786443 UYH786438:UYH786443 VID786438:VID786443 VRZ786438:VRZ786443 WBV786438:WBV786443 WLR786438:WLR786443 WVN786438:WVN786443 F851974:F851979 JB851974:JB851979 SX851974:SX851979 ACT851974:ACT851979 AMP851974:AMP851979 AWL851974:AWL851979 BGH851974:BGH851979 BQD851974:BQD851979 BZZ851974:BZZ851979 CJV851974:CJV851979 CTR851974:CTR851979 DDN851974:DDN851979 DNJ851974:DNJ851979 DXF851974:DXF851979 EHB851974:EHB851979 EQX851974:EQX851979 FAT851974:FAT851979 FKP851974:FKP851979 FUL851974:FUL851979 GEH851974:GEH851979 GOD851974:GOD851979 GXZ851974:GXZ851979 HHV851974:HHV851979 HRR851974:HRR851979 IBN851974:IBN851979 ILJ851974:ILJ851979 IVF851974:IVF851979 JFB851974:JFB851979 JOX851974:JOX851979 JYT851974:JYT851979 KIP851974:KIP851979 KSL851974:KSL851979 LCH851974:LCH851979 LMD851974:LMD851979 LVZ851974:LVZ851979 MFV851974:MFV851979 MPR851974:MPR851979 MZN851974:MZN851979 NJJ851974:NJJ851979 NTF851974:NTF851979 ODB851974:ODB851979 OMX851974:OMX851979 OWT851974:OWT851979 PGP851974:PGP851979 PQL851974:PQL851979 QAH851974:QAH851979 QKD851974:QKD851979 QTZ851974:QTZ851979 RDV851974:RDV851979 RNR851974:RNR851979 RXN851974:RXN851979 SHJ851974:SHJ851979 SRF851974:SRF851979 TBB851974:TBB851979 TKX851974:TKX851979 TUT851974:TUT851979 UEP851974:UEP851979 UOL851974:UOL851979 UYH851974:UYH851979 VID851974:VID851979 VRZ851974:VRZ851979 WBV851974:WBV851979 WLR851974:WLR851979 WVN851974:WVN851979 F917510:F917515 JB917510:JB917515 SX917510:SX917515 ACT917510:ACT917515 AMP917510:AMP917515 AWL917510:AWL917515 BGH917510:BGH917515 BQD917510:BQD917515 BZZ917510:BZZ917515 CJV917510:CJV917515 CTR917510:CTR917515 DDN917510:DDN917515 DNJ917510:DNJ917515 DXF917510:DXF917515 EHB917510:EHB917515 EQX917510:EQX917515 FAT917510:FAT917515 FKP917510:FKP917515 FUL917510:FUL917515 GEH917510:GEH917515 GOD917510:GOD917515 GXZ917510:GXZ917515 HHV917510:HHV917515 HRR917510:HRR917515 IBN917510:IBN917515 ILJ917510:ILJ917515 IVF917510:IVF917515 JFB917510:JFB917515 JOX917510:JOX917515 JYT917510:JYT917515 KIP917510:KIP917515 KSL917510:KSL917515 LCH917510:LCH917515 LMD917510:LMD917515 LVZ917510:LVZ917515 MFV917510:MFV917515 MPR917510:MPR917515 MZN917510:MZN917515 NJJ917510:NJJ917515 NTF917510:NTF917515 ODB917510:ODB917515 OMX917510:OMX917515 OWT917510:OWT917515 PGP917510:PGP917515 PQL917510:PQL917515 QAH917510:QAH917515 QKD917510:QKD917515 QTZ917510:QTZ917515 RDV917510:RDV917515 RNR917510:RNR917515 RXN917510:RXN917515 SHJ917510:SHJ917515 SRF917510:SRF917515 TBB917510:TBB917515 TKX917510:TKX917515 TUT917510:TUT917515 UEP917510:UEP917515 UOL917510:UOL917515 UYH917510:UYH917515 VID917510:VID917515 VRZ917510:VRZ917515 WBV917510:WBV917515 WLR917510:WLR917515 WVN917510:WVN917515 F983046:F983051 JB983046:JB983051 SX983046:SX983051 ACT983046:ACT983051 AMP983046:AMP983051 AWL983046:AWL983051 BGH983046:BGH983051 BQD983046:BQD983051 BZZ983046:BZZ983051 CJV983046:CJV983051 CTR983046:CTR983051 DDN983046:DDN983051 DNJ983046:DNJ983051 DXF983046:DXF983051 EHB983046:EHB983051 EQX983046:EQX983051 FAT983046:FAT983051 FKP983046:FKP983051 FUL983046:FUL983051 GEH983046:GEH983051 GOD983046:GOD983051 GXZ983046:GXZ983051 HHV983046:HHV983051 HRR983046:HRR983051 IBN983046:IBN983051 ILJ983046:ILJ983051 IVF983046:IVF983051 JFB983046:JFB983051 JOX983046:JOX983051 JYT983046:JYT983051 KIP983046:KIP983051 KSL983046:KSL983051 LCH983046:LCH983051 LMD983046:LMD983051 LVZ983046:LVZ983051 MFV983046:MFV983051 MPR983046:MPR983051 MZN983046:MZN983051 NJJ983046:NJJ983051 NTF983046:NTF983051 ODB983046:ODB983051 OMX983046:OMX983051 OWT983046:OWT983051 PGP983046:PGP983051 PQL983046:PQL983051 QAH983046:QAH983051 QKD983046:QKD983051 QTZ983046:QTZ983051 RDV983046:RDV983051 RNR983046:RNR983051 RXN983046:RXN983051 SHJ983046:SHJ983051 SRF983046:SRF983051 TBB983046:TBB983051 TKX983046:TKX983051 TUT983046:TUT983051 UEP983046:UEP983051 UOL983046:UOL983051 UYH983046:UYH983051 VID983046:VID983051 VRZ983046:VRZ983051 WBV983046:WBV983051 WLR983046:WLR983051 WVN983046:WVN983051" xr:uid="{00000000-0002-0000-1F00-000001000000}">
      <formula1>"有,無,非該当"</formula1>
    </dataValidation>
    <dataValidation type="list" operator="equal" allowBlank="1" showErrorMessage="1" errorTitle="入力規則違反" error="リストから選択してください" sqref="B20:B22 IX20:IX22 ST20:ST22 ACP20:ACP22 AML20:AML22 AWH20:AWH22 BGD20:BGD22 BPZ20:BPZ22 BZV20:BZV22 CJR20:CJR22 CTN20:CTN22 DDJ20:DDJ22 DNF20:DNF22 DXB20:DXB22 EGX20:EGX22 EQT20:EQT22 FAP20:FAP22 FKL20:FKL22 FUH20:FUH22 GED20:GED22 GNZ20:GNZ22 GXV20:GXV22 HHR20:HHR22 HRN20:HRN22 IBJ20:IBJ22 ILF20:ILF22 IVB20:IVB22 JEX20:JEX22 JOT20:JOT22 JYP20:JYP22 KIL20:KIL22 KSH20:KSH22 LCD20:LCD22 LLZ20:LLZ22 LVV20:LVV22 MFR20:MFR22 MPN20:MPN22 MZJ20:MZJ22 NJF20:NJF22 NTB20:NTB22 OCX20:OCX22 OMT20:OMT22 OWP20:OWP22 PGL20:PGL22 PQH20:PQH22 QAD20:QAD22 QJZ20:QJZ22 QTV20:QTV22 RDR20:RDR22 RNN20:RNN22 RXJ20:RXJ22 SHF20:SHF22 SRB20:SRB22 TAX20:TAX22 TKT20:TKT22 TUP20:TUP22 UEL20:UEL22 UOH20:UOH22 UYD20:UYD22 VHZ20:VHZ22 VRV20:VRV22 WBR20:WBR22 WLN20:WLN22 WVJ20:WVJ22 B65556:B65558 IX65556:IX65558 ST65556:ST65558 ACP65556:ACP65558 AML65556:AML65558 AWH65556:AWH65558 BGD65556:BGD65558 BPZ65556:BPZ65558 BZV65556:BZV65558 CJR65556:CJR65558 CTN65556:CTN65558 DDJ65556:DDJ65558 DNF65556:DNF65558 DXB65556:DXB65558 EGX65556:EGX65558 EQT65556:EQT65558 FAP65556:FAP65558 FKL65556:FKL65558 FUH65556:FUH65558 GED65556:GED65558 GNZ65556:GNZ65558 GXV65556:GXV65558 HHR65556:HHR65558 HRN65556:HRN65558 IBJ65556:IBJ65558 ILF65556:ILF65558 IVB65556:IVB65558 JEX65556:JEX65558 JOT65556:JOT65558 JYP65556:JYP65558 KIL65556:KIL65558 KSH65556:KSH65558 LCD65556:LCD65558 LLZ65556:LLZ65558 LVV65556:LVV65558 MFR65556:MFR65558 MPN65556:MPN65558 MZJ65556:MZJ65558 NJF65556:NJF65558 NTB65556:NTB65558 OCX65556:OCX65558 OMT65556:OMT65558 OWP65556:OWP65558 PGL65556:PGL65558 PQH65556:PQH65558 QAD65556:QAD65558 QJZ65556:QJZ65558 QTV65556:QTV65558 RDR65556:RDR65558 RNN65556:RNN65558 RXJ65556:RXJ65558 SHF65556:SHF65558 SRB65556:SRB65558 TAX65556:TAX65558 TKT65556:TKT65558 TUP65556:TUP65558 UEL65556:UEL65558 UOH65556:UOH65558 UYD65556:UYD65558 VHZ65556:VHZ65558 VRV65556:VRV65558 WBR65556:WBR65558 WLN65556:WLN65558 WVJ65556:WVJ65558 B131092:B131094 IX131092:IX131094 ST131092:ST131094 ACP131092:ACP131094 AML131092:AML131094 AWH131092:AWH131094 BGD131092:BGD131094 BPZ131092:BPZ131094 BZV131092:BZV131094 CJR131092:CJR131094 CTN131092:CTN131094 DDJ131092:DDJ131094 DNF131092:DNF131094 DXB131092:DXB131094 EGX131092:EGX131094 EQT131092:EQT131094 FAP131092:FAP131094 FKL131092:FKL131094 FUH131092:FUH131094 GED131092:GED131094 GNZ131092:GNZ131094 GXV131092:GXV131094 HHR131092:HHR131094 HRN131092:HRN131094 IBJ131092:IBJ131094 ILF131092:ILF131094 IVB131092:IVB131094 JEX131092:JEX131094 JOT131092:JOT131094 JYP131092:JYP131094 KIL131092:KIL131094 KSH131092:KSH131094 LCD131092:LCD131094 LLZ131092:LLZ131094 LVV131092:LVV131094 MFR131092:MFR131094 MPN131092:MPN131094 MZJ131092:MZJ131094 NJF131092:NJF131094 NTB131092:NTB131094 OCX131092:OCX131094 OMT131092:OMT131094 OWP131092:OWP131094 PGL131092:PGL131094 PQH131092:PQH131094 QAD131092:QAD131094 QJZ131092:QJZ131094 QTV131092:QTV131094 RDR131092:RDR131094 RNN131092:RNN131094 RXJ131092:RXJ131094 SHF131092:SHF131094 SRB131092:SRB131094 TAX131092:TAX131094 TKT131092:TKT131094 TUP131092:TUP131094 UEL131092:UEL131094 UOH131092:UOH131094 UYD131092:UYD131094 VHZ131092:VHZ131094 VRV131092:VRV131094 WBR131092:WBR131094 WLN131092:WLN131094 WVJ131092:WVJ131094 B196628:B196630 IX196628:IX196630 ST196628:ST196630 ACP196628:ACP196630 AML196628:AML196630 AWH196628:AWH196630 BGD196628:BGD196630 BPZ196628:BPZ196630 BZV196628:BZV196630 CJR196628:CJR196630 CTN196628:CTN196630 DDJ196628:DDJ196630 DNF196628:DNF196630 DXB196628:DXB196630 EGX196628:EGX196630 EQT196628:EQT196630 FAP196628:FAP196630 FKL196628:FKL196630 FUH196628:FUH196630 GED196628:GED196630 GNZ196628:GNZ196630 GXV196628:GXV196630 HHR196628:HHR196630 HRN196628:HRN196630 IBJ196628:IBJ196630 ILF196628:ILF196630 IVB196628:IVB196630 JEX196628:JEX196630 JOT196628:JOT196630 JYP196628:JYP196630 KIL196628:KIL196630 KSH196628:KSH196630 LCD196628:LCD196630 LLZ196628:LLZ196630 LVV196628:LVV196630 MFR196628:MFR196630 MPN196628:MPN196630 MZJ196628:MZJ196630 NJF196628:NJF196630 NTB196628:NTB196630 OCX196628:OCX196630 OMT196628:OMT196630 OWP196628:OWP196630 PGL196628:PGL196630 PQH196628:PQH196630 QAD196628:QAD196630 QJZ196628:QJZ196630 QTV196628:QTV196630 RDR196628:RDR196630 RNN196628:RNN196630 RXJ196628:RXJ196630 SHF196628:SHF196630 SRB196628:SRB196630 TAX196628:TAX196630 TKT196628:TKT196630 TUP196628:TUP196630 UEL196628:UEL196630 UOH196628:UOH196630 UYD196628:UYD196630 VHZ196628:VHZ196630 VRV196628:VRV196630 WBR196628:WBR196630 WLN196628:WLN196630 WVJ196628:WVJ196630 B262164:B262166 IX262164:IX262166 ST262164:ST262166 ACP262164:ACP262166 AML262164:AML262166 AWH262164:AWH262166 BGD262164:BGD262166 BPZ262164:BPZ262166 BZV262164:BZV262166 CJR262164:CJR262166 CTN262164:CTN262166 DDJ262164:DDJ262166 DNF262164:DNF262166 DXB262164:DXB262166 EGX262164:EGX262166 EQT262164:EQT262166 FAP262164:FAP262166 FKL262164:FKL262166 FUH262164:FUH262166 GED262164:GED262166 GNZ262164:GNZ262166 GXV262164:GXV262166 HHR262164:HHR262166 HRN262164:HRN262166 IBJ262164:IBJ262166 ILF262164:ILF262166 IVB262164:IVB262166 JEX262164:JEX262166 JOT262164:JOT262166 JYP262164:JYP262166 KIL262164:KIL262166 KSH262164:KSH262166 LCD262164:LCD262166 LLZ262164:LLZ262166 LVV262164:LVV262166 MFR262164:MFR262166 MPN262164:MPN262166 MZJ262164:MZJ262166 NJF262164:NJF262166 NTB262164:NTB262166 OCX262164:OCX262166 OMT262164:OMT262166 OWP262164:OWP262166 PGL262164:PGL262166 PQH262164:PQH262166 QAD262164:QAD262166 QJZ262164:QJZ262166 QTV262164:QTV262166 RDR262164:RDR262166 RNN262164:RNN262166 RXJ262164:RXJ262166 SHF262164:SHF262166 SRB262164:SRB262166 TAX262164:TAX262166 TKT262164:TKT262166 TUP262164:TUP262166 UEL262164:UEL262166 UOH262164:UOH262166 UYD262164:UYD262166 VHZ262164:VHZ262166 VRV262164:VRV262166 WBR262164:WBR262166 WLN262164:WLN262166 WVJ262164:WVJ262166 B327700:B327702 IX327700:IX327702 ST327700:ST327702 ACP327700:ACP327702 AML327700:AML327702 AWH327700:AWH327702 BGD327700:BGD327702 BPZ327700:BPZ327702 BZV327700:BZV327702 CJR327700:CJR327702 CTN327700:CTN327702 DDJ327700:DDJ327702 DNF327700:DNF327702 DXB327700:DXB327702 EGX327700:EGX327702 EQT327700:EQT327702 FAP327700:FAP327702 FKL327700:FKL327702 FUH327700:FUH327702 GED327700:GED327702 GNZ327700:GNZ327702 GXV327700:GXV327702 HHR327700:HHR327702 HRN327700:HRN327702 IBJ327700:IBJ327702 ILF327700:ILF327702 IVB327700:IVB327702 JEX327700:JEX327702 JOT327700:JOT327702 JYP327700:JYP327702 KIL327700:KIL327702 KSH327700:KSH327702 LCD327700:LCD327702 LLZ327700:LLZ327702 LVV327700:LVV327702 MFR327700:MFR327702 MPN327700:MPN327702 MZJ327700:MZJ327702 NJF327700:NJF327702 NTB327700:NTB327702 OCX327700:OCX327702 OMT327700:OMT327702 OWP327700:OWP327702 PGL327700:PGL327702 PQH327700:PQH327702 QAD327700:QAD327702 QJZ327700:QJZ327702 QTV327700:QTV327702 RDR327700:RDR327702 RNN327700:RNN327702 RXJ327700:RXJ327702 SHF327700:SHF327702 SRB327700:SRB327702 TAX327700:TAX327702 TKT327700:TKT327702 TUP327700:TUP327702 UEL327700:UEL327702 UOH327700:UOH327702 UYD327700:UYD327702 VHZ327700:VHZ327702 VRV327700:VRV327702 WBR327700:WBR327702 WLN327700:WLN327702 WVJ327700:WVJ327702 B393236:B393238 IX393236:IX393238 ST393236:ST393238 ACP393236:ACP393238 AML393236:AML393238 AWH393236:AWH393238 BGD393236:BGD393238 BPZ393236:BPZ393238 BZV393236:BZV393238 CJR393236:CJR393238 CTN393236:CTN393238 DDJ393236:DDJ393238 DNF393236:DNF393238 DXB393236:DXB393238 EGX393236:EGX393238 EQT393236:EQT393238 FAP393236:FAP393238 FKL393236:FKL393238 FUH393236:FUH393238 GED393236:GED393238 GNZ393236:GNZ393238 GXV393236:GXV393238 HHR393236:HHR393238 HRN393236:HRN393238 IBJ393236:IBJ393238 ILF393236:ILF393238 IVB393236:IVB393238 JEX393236:JEX393238 JOT393236:JOT393238 JYP393236:JYP393238 KIL393236:KIL393238 KSH393236:KSH393238 LCD393236:LCD393238 LLZ393236:LLZ393238 LVV393236:LVV393238 MFR393236:MFR393238 MPN393236:MPN393238 MZJ393236:MZJ393238 NJF393236:NJF393238 NTB393236:NTB393238 OCX393236:OCX393238 OMT393236:OMT393238 OWP393236:OWP393238 PGL393236:PGL393238 PQH393236:PQH393238 QAD393236:QAD393238 QJZ393236:QJZ393238 QTV393236:QTV393238 RDR393236:RDR393238 RNN393236:RNN393238 RXJ393236:RXJ393238 SHF393236:SHF393238 SRB393236:SRB393238 TAX393236:TAX393238 TKT393236:TKT393238 TUP393236:TUP393238 UEL393236:UEL393238 UOH393236:UOH393238 UYD393236:UYD393238 VHZ393236:VHZ393238 VRV393236:VRV393238 WBR393236:WBR393238 WLN393236:WLN393238 WVJ393236:WVJ393238 B458772:B458774 IX458772:IX458774 ST458772:ST458774 ACP458772:ACP458774 AML458772:AML458774 AWH458772:AWH458774 BGD458772:BGD458774 BPZ458772:BPZ458774 BZV458772:BZV458774 CJR458772:CJR458774 CTN458772:CTN458774 DDJ458772:DDJ458774 DNF458772:DNF458774 DXB458772:DXB458774 EGX458772:EGX458774 EQT458772:EQT458774 FAP458772:FAP458774 FKL458772:FKL458774 FUH458772:FUH458774 GED458772:GED458774 GNZ458772:GNZ458774 GXV458772:GXV458774 HHR458772:HHR458774 HRN458772:HRN458774 IBJ458772:IBJ458774 ILF458772:ILF458774 IVB458772:IVB458774 JEX458772:JEX458774 JOT458772:JOT458774 JYP458772:JYP458774 KIL458772:KIL458774 KSH458772:KSH458774 LCD458772:LCD458774 LLZ458772:LLZ458774 LVV458772:LVV458774 MFR458772:MFR458774 MPN458772:MPN458774 MZJ458772:MZJ458774 NJF458772:NJF458774 NTB458772:NTB458774 OCX458772:OCX458774 OMT458772:OMT458774 OWP458772:OWP458774 PGL458772:PGL458774 PQH458772:PQH458774 QAD458772:QAD458774 QJZ458772:QJZ458774 QTV458772:QTV458774 RDR458772:RDR458774 RNN458772:RNN458774 RXJ458772:RXJ458774 SHF458772:SHF458774 SRB458772:SRB458774 TAX458772:TAX458774 TKT458772:TKT458774 TUP458772:TUP458774 UEL458772:UEL458774 UOH458772:UOH458774 UYD458772:UYD458774 VHZ458772:VHZ458774 VRV458772:VRV458774 WBR458772:WBR458774 WLN458772:WLN458774 WVJ458772:WVJ458774 B524308:B524310 IX524308:IX524310 ST524308:ST524310 ACP524308:ACP524310 AML524308:AML524310 AWH524308:AWH524310 BGD524308:BGD524310 BPZ524308:BPZ524310 BZV524308:BZV524310 CJR524308:CJR524310 CTN524308:CTN524310 DDJ524308:DDJ524310 DNF524308:DNF524310 DXB524308:DXB524310 EGX524308:EGX524310 EQT524308:EQT524310 FAP524308:FAP524310 FKL524308:FKL524310 FUH524308:FUH524310 GED524308:GED524310 GNZ524308:GNZ524310 GXV524308:GXV524310 HHR524308:HHR524310 HRN524308:HRN524310 IBJ524308:IBJ524310 ILF524308:ILF524310 IVB524308:IVB524310 JEX524308:JEX524310 JOT524308:JOT524310 JYP524308:JYP524310 KIL524308:KIL524310 KSH524308:KSH524310 LCD524308:LCD524310 LLZ524308:LLZ524310 LVV524308:LVV524310 MFR524308:MFR524310 MPN524308:MPN524310 MZJ524308:MZJ524310 NJF524308:NJF524310 NTB524308:NTB524310 OCX524308:OCX524310 OMT524308:OMT524310 OWP524308:OWP524310 PGL524308:PGL524310 PQH524308:PQH524310 QAD524308:QAD524310 QJZ524308:QJZ524310 QTV524308:QTV524310 RDR524308:RDR524310 RNN524308:RNN524310 RXJ524308:RXJ524310 SHF524308:SHF524310 SRB524308:SRB524310 TAX524308:TAX524310 TKT524308:TKT524310 TUP524308:TUP524310 UEL524308:UEL524310 UOH524308:UOH524310 UYD524308:UYD524310 VHZ524308:VHZ524310 VRV524308:VRV524310 WBR524308:WBR524310 WLN524308:WLN524310 WVJ524308:WVJ524310 B589844:B589846 IX589844:IX589846 ST589844:ST589846 ACP589844:ACP589846 AML589844:AML589846 AWH589844:AWH589846 BGD589844:BGD589846 BPZ589844:BPZ589846 BZV589844:BZV589846 CJR589844:CJR589846 CTN589844:CTN589846 DDJ589844:DDJ589846 DNF589844:DNF589846 DXB589844:DXB589846 EGX589844:EGX589846 EQT589844:EQT589846 FAP589844:FAP589846 FKL589844:FKL589846 FUH589844:FUH589846 GED589844:GED589846 GNZ589844:GNZ589846 GXV589844:GXV589846 HHR589844:HHR589846 HRN589844:HRN589846 IBJ589844:IBJ589846 ILF589844:ILF589846 IVB589844:IVB589846 JEX589844:JEX589846 JOT589844:JOT589846 JYP589844:JYP589846 KIL589844:KIL589846 KSH589844:KSH589846 LCD589844:LCD589846 LLZ589844:LLZ589846 LVV589844:LVV589846 MFR589844:MFR589846 MPN589844:MPN589846 MZJ589844:MZJ589846 NJF589844:NJF589846 NTB589844:NTB589846 OCX589844:OCX589846 OMT589844:OMT589846 OWP589844:OWP589846 PGL589844:PGL589846 PQH589844:PQH589846 QAD589844:QAD589846 QJZ589844:QJZ589846 QTV589844:QTV589846 RDR589844:RDR589846 RNN589844:RNN589846 RXJ589844:RXJ589846 SHF589844:SHF589846 SRB589844:SRB589846 TAX589844:TAX589846 TKT589844:TKT589846 TUP589844:TUP589846 UEL589844:UEL589846 UOH589844:UOH589846 UYD589844:UYD589846 VHZ589844:VHZ589846 VRV589844:VRV589846 WBR589844:WBR589846 WLN589844:WLN589846 WVJ589844:WVJ589846 B655380:B655382 IX655380:IX655382 ST655380:ST655382 ACP655380:ACP655382 AML655380:AML655382 AWH655380:AWH655382 BGD655380:BGD655382 BPZ655380:BPZ655382 BZV655380:BZV655382 CJR655380:CJR655382 CTN655380:CTN655382 DDJ655380:DDJ655382 DNF655380:DNF655382 DXB655380:DXB655382 EGX655380:EGX655382 EQT655380:EQT655382 FAP655380:FAP655382 FKL655380:FKL655382 FUH655380:FUH655382 GED655380:GED655382 GNZ655380:GNZ655382 GXV655380:GXV655382 HHR655380:HHR655382 HRN655380:HRN655382 IBJ655380:IBJ655382 ILF655380:ILF655382 IVB655380:IVB655382 JEX655380:JEX655382 JOT655380:JOT655382 JYP655380:JYP655382 KIL655380:KIL655382 KSH655380:KSH655382 LCD655380:LCD655382 LLZ655380:LLZ655382 LVV655380:LVV655382 MFR655380:MFR655382 MPN655380:MPN655382 MZJ655380:MZJ655382 NJF655380:NJF655382 NTB655380:NTB655382 OCX655380:OCX655382 OMT655380:OMT655382 OWP655380:OWP655382 PGL655380:PGL655382 PQH655380:PQH655382 QAD655380:QAD655382 QJZ655380:QJZ655382 QTV655380:QTV655382 RDR655380:RDR655382 RNN655380:RNN655382 RXJ655380:RXJ655382 SHF655380:SHF655382 SRB655380:SRB655382 TAX655380:TAX655382 TKT655380:TKT655382 TUP655380:TUP655382 UEL655380:UEL655382 UOH655380:UOH655382 UYD655380:UYD655382 VHZ655380:VHZ655382 VRV655380:VRV655382 WBR655380:WBR655382 WLN655380:WLN655382 WVJ655380:WVJ655382 B720916:B720918 IX720916:IX720918 ST720916:ST720918 ACP720916:ACP720918 AML720916:AML720918 AWH720916:AWH720918 BGD720916:BGD720918 BPZ720916:BPZ720918 BZV720916:BZV720918 CJR720916:CJR720918 CTN720916:CTN720918 DDJ720916:DDJ720918 DNF720916:DNF720918 DXB720916:DXB720918 EGX720916:EGX720918 EQT720916:EQT720918 FAP720916:FAP720918 FKL720916:FKL720918 FUH720916:FUH720918 GED720916:GED720918 GNZ720916:GNZ720918 GXV720916:GXV720918 HHR720916:HHR720918 HRN720916:HRN720918 IBJ720916:IBJ720918 ILF720916:ILF720918 IVB720916:IVB720918 JEX720916:JEX720918 JOT720916:JOT720918 JYP720916:JYP720918 KIL720916:KIL720918 KSH720916:KSH720918 LCD720916:LCD720918 LLZ720916:LLZ720918 LVV720916:LVV720918 MFR720916:MFR720918 MPN720916:MPN720918 MZJ720916:MZJ720918 NJF720916:NJF720918 NTB720916:NTB720918 OCX720916:OCX720918 OMT720916:OMT720918 OWP720916:OWP720918 PGL720916:PGL720918 PQH720916:PQH720918 QAD720916:QAD720918 QJZ720916:QJZ720918 QTV720916:QTV720918 RDR720916:RDR720918 RNN720916:RNN720918 RXJ720916:RXJ720918 SHF720916:SHF720918 SRB720916:SRB720918 TAX720916:TAX720918 TKT720916:TKT720918 TUP720916:TUP720918 UEL720916:UEL720918 UOH720916:UOH720918 UYD720916:UYD720918 VHZ720916:VHZ720918 VRV720916:VRV720918 WBR720916:WBR720918 WLN720916:WLN720918 WVJ720916:WVJ720918 B786452:B786454 IX786452:IX786454 ST786452:ST786454 ACP786452:ACP786454 AML786452:AML786454 AWH786452:AWH786454 BGD786452:BGD786454 BPZ786452:BPZ786454 BZV786452:BZV786454 CJR786452:CJR786454 CTN786452:CTN786454 DDJ786452:DDJ786454 DNF786452:DNF786454 DXB786452:DXB786454 EGX786452:EGX786454 EQT786452:EQT786454 FAP786452:FAP786454 FKL786452:FKL786454 FUH786452:FUH786454 GED786452:GED786454 GNZ786452:GNZ786454 GXV786452:GXV786454 HHR786452:HHR786454 HRN786452:HRN786454 IBJ786452:IBJ786454 ILF786452:ILF786454 IVB786452:IVB786454 JEX786452:JEX786454 JOT786452:JOT786454 JYP786452:JYP786454 KIL786452:KIL786454 KSH786452:KSH786454 LCD786452:LCD786454 LLZ786452:LLZ786454 LVV786452:LVV786454 MFR786452:MFR786454 MPN786452:MPN786454 MZJ786452:MZJ786454 NJF786452:NJF786454 NTB786452:NTB786454 OCX786452:OCX786454 OMT786452:OMT786454 OWP786452:OWP786454 PGL786452:PGL786454 PQH786452:PQH786454 QAD786452:QAD786454 QJZ786452:QJZ786454 QTV786452:QTV786454 RDR786452:RDR786454 RNN786452:RNN786454 RXJ786452:RXJ786454 SHF786452:SHF786454 SRB786452:SRB786454 TAX786452:TAX786454 TKT786452:TKT786454 TUP786452:TUP786454 UEL786452:UEL786454 UOH786452:UOH786454 UYD786452:UYD786454 VHZ786452:VHZ786454 VRV786452:VRV786454 WBR786452:WBR786454 WLN786452:WLN786454 WVJ786452:WVJ786454 B851988:B851990 IX851988:IX851990 ST851988:ST851990 ACP851988:ACP851990 AML851988:AML851990 AWH851988:AWH851990 BGD851988:BGD851990 BPZ851988:BPZ851990 BZV851988:BZV851990 CJR851988:CJR851990 CTN851988:CTN851990 DDJ851988:DDJ851990 DNF851988:DNF851990 DXB851988:DXB851990 EGX851988:EGX851990 EQT851988:EQT851990 FAP851988:FAP851990 FKL851988:FKL851990 FUH851988:FUH851990 GED851988:GED851990 GNZ851988:GNZ851990 GXV851988:GXV851990 HHR851988:HHR851990 HRN851988:HRN851990 IBJ851988:IBJ851990 ILF851988:ILF851990 IVB851988:IVB851990 JEX851988:JEX851990 JOT851988:JOT851990 JYP851988:JYP851990 KIL851988:KIL851990 KSH851988:KSH851990 LCD851988:LCD851990 LLZ851988:LLZ851990 LVV851988:LVV851990 MFR851988:MFR851990 MPN851988:MPN851990 MZJ851988:MZJ851990 NJF851988:NJF851990 NTB851988:NTB851990 OCX851988:OCX851990 OMT851988:OMT851990 OWP851988:OWP851990 PGL851988:PGL851990 PQH851988:PQH851990 QAD851988:QAD851990 QJZ851988:QJZ851990 QTV851988:QTV851990 RDR851988:RDR851990 RNN851988:RNN851990 RXJ851988:RXJ851990 SHF851988:SHF851990 SRB851988:SRB851990 TAX851988:TAX851990 TKT851988:TKT851990 TUP851988:TUP851990 UEL851988:UEL851990 UOH851988:UOH851990 UYD851988:UYD851990 VHZ851988:VHZ851990 VRV851988:VRV851990 WBR851988:WBR851990 WLN851988:WLN851990 WVJ851988:WVJ851990 B917524:B917526 IX917524:IX917526 ST917524:ST917526 ACP917524:ACP917526 AML917524:AML917526 AWH917524:AWH917526 BGD917524:BGD917526 BPZ917524:BPZ917526 BZV917524:BZV917526 CJR917524:CJR917526 CTN917524:CTN917526 DDJ917524:DDJ917526 DNF917524:DNF917526 DXB917524:DXB917526 EGX917524:EGX917526 EQT917524:EQT917526 FAP917524:FAP917526 FKL917524:FKL917526 FUH917524:FUH917526 GED917524:GED917526 GNZ917524:GNZ917526 GXV917524:GXV917526 HHR917524:HHR917526 HRN917524:HRN917526 IBJ917524:IBJ917526 ILF917524:ILF917526 IVB917524:IVB917526 JEX917524:JEX917526 JOT917524:JOT917526 JYP917524:JYP917526 KIL917524:KIL917526 KSH917524:KSH917526 LCD917524:LCD917526 LLZ917524:LLZ917526 LVV917524:LVV917526 MFR917524:MFR917526 MPN917524:MPN917526 MZJ917524:MZJ917526 NJF917524:NJF917526 NTB917524:NTB917526 OCX917524:OCX917526 OMT917524:OMT917526 OWP917524:OWP917526 PGL917524:PGL917526 PQH917524:PQH917526 QAD917524:QAD917526 QJZ917524:QJZ917526 QTV917524:QTV917526 RDR917524:RDR917526 RNN917524:RNN917526 RXJ917524:RXJ917526 SHF917524:SHF917526 SRB917524:SRB917526 TAX917524:TAX917526 TKT917524:TKT917526 TUP917524:TUP917526 UEL917524:UEL917526 UOH917524:UOH917526 UYD917524:UYD917526 VHZ917524:VHZ917526 VRV917524:VRV917526 WBR917524:WBR917526 WLN917524:WLN917526 WVJ917524:WVJ917526 B983060:B983062 IX983060:IX983062 ST983060:ST983062 ACP983060:ACP983062 AML983060:AML983062 AWH983060:AWH983062 BGD983060:BGD983062 BPZ983060:BPZ983062 BZV983060:BZV983062 CJR983060:CJR983062 CTN983060:CTN983062 DDJ983060:DDJ983062 DNF983060:DNF983062 DXB983060:DXB983062 EGX983060:EGX983062 EQT983060:EQT983062 FAP983060:FAP983062 FKL983060:FKL983062 FUH983060:FUH983062 GED983060:GED983062 GNZ983060:GNZ983062 GXV983060:GXV983062 HHR983060:HHR983062 HRN983060:HRN983062 IBJ983060:IBJ983062 ILF983060:ILF983062 IVB983060:IVB983062 JEX983060:JEX983062 JOT983060:JOT983062 JYP983060:JYP983062 KIL983060:KIL983062 KSH983060:KSH983062 LCD983060:LCD983062 LLZ983060:LLZ983062 LVV983060:LVV983062 MFR983060:MFR983062 MPN983060:MPN983062 MZJ983060:MZJ983062 NJF983060:NJF983062 NTB983060:NTB983062 OCX983060:OCX983062 OMT983060:OMT983062 OWP983060:OWP983062 PGL983060:PGL983062 PQH983060:PQH983062 QAD983060:QAD983062 QJZ983060:QJZ983062 QTV983060:QTV983062 RDR983060:RDR983062 RNN983060:RNN983062 RXJ983060:RXJ983062 SHF983060:SHF983062 SRB983060:SRB983062 TAX983060:TAX983062 TKT983060:TKT983062 TUP983060:TUP983062 UEL983060:UEL983062 UOH983060:UOH983062 UYD983060:UYD983062 VHZ983060:VHZ983062 VRV983060:VRV983062 WBR983060:WBR983062 WLN983060:WLN983062 WVJ983060:WVJ983062" xr:uid="{00000000-0002-0000-1F00-000002000000}">
      <formula1>"○"</formula1>
    </dataValidation>
    <dataValidation allowBlank="1" showInputMessage="1" showErrorMessage="1" promptTitle="説明" prompt="令和６年度に入所した児童の入所時健康診断の日付を記入してください。" sqref="D6:E6" xr:uid="{00000000-0002-0000-1F00-000003000000}"/>
  </dataValidations>
  <pageMargins left="0.70866141732283472" right="0.70866141732283472" top="0.74803149606299213" bottom="0.74803149606299213" header="0.31496062992125984" footer="0.31496062992125984"/>
  <pageSetup paperSize="9" scale="74" orientation="landscape" cellComments="asDisplayed" r:id="rId1"/>
  <headerFooter>
    <oddFooter>&amp;A</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C9C9"/>
    <pageSetUpPr fitToPage="1"/>
  </sheetPr>
  <dimension ref="A1:L22"/>
  <sheetViews>
    <sheetView view="pageBreakPreview" zoomScale="85" zoomScaleNormal="100" zoomScaleSheetLayoutView="85" workbookViewId="0">
      <selection activeCell="B21" sqref="B21:I21"/>
    </sheetView>
  </sheetViews>
  <sheetFormatPr defaultColWidth="12.58203125" defaultRowHeight="13" x14ac:dyDescent="0.55000000000000004"/>
  <cols>
    <col min="1" max="1" width="3.83203125" style="8" customWidth="1"/>
    <col min="2" max="4" width="14.08203125" style="8" customWidth="1"/>
    <col min="5" max="5" width="7.58203125" style="8" customWidth="1"/>
    <col min="6" max="8" width="12.5" style="8" customWidth="1"/>
    <col min="9" max="9" width="49.33203125" style="8" customWidth="1"/>
    <col min="10" max="10" width="7.08203125" style="8" customWidth="1"/>
    <col min="11" max="255" width="12.58203125" style="8"/>
    <col min="256" max="256" width="3.83203125" style="8" customWidth="1"/>
    <col min="257" max="257" width="11" style="8" customWidth="1"/>
    <col min="258" max="258" width="11.08203125" style="8" customWidth="1"/>
    <col min="259" max="259" width="12.75" style="8" customWidth="1"/>
    <col min="260" max="260" width="7.58203125" style="8" customWidth="1"/>
    <col min="261" max="263" width="12.5" style="8" customWidth="1"/>
    <col min="264" max="264" width="33.58203125" style="8" customWidth="1"/>
    <col min="265" max="265" width="7.58203125" style="8" customWidth="1"/>
    <col min="266" max="511" width="12.58203125" style="8"/>
    <col min="512" max="512" width="3.83203125" style="8" customWidth="1"/>
    <col min="513" max="513" width="11" style="8" customWidth="1"/>
    <col min="514" max="514" width="11.08203125" style="8" customWidth="1"/>
    <col min="515" max="515" width="12.75" style="8" customWidth="1"/>
    <col min="516" max="516" width="7.58203125" style="8" customWidth="1"/>
    <col min="517" max="519" width="12.5" style="8" customWidth="1"/>
    <col min="520" max="520" width="33.58203125" style="8" customWidth="1"/>
    <col min="521" max="521" width="7.58203125" style="8" customWidth="1"/>
    <col min="522" max="767" width="12.58203125" style="8"/>
    <col min="768" max="768" width="3.83203125" style="8" customWidth="1"/>
    <col min="769" max="769" width="11" style="8" customWidth="1"/>
    <col min="770" max="770" width="11.08203125" style="8" customWidth="1"/>
    <col min="771" max="771" width="12.75" style="8" customWidth="1"/>
    <col min="772" max="772" width="7.58203125" style="8" customWidth="1"/>
    <col min="773" max="775" width="12.5" style="8" customWidth="1"/>
    <col min="776" max="776" width="33.58203125" style="8" customWidth="1"/>
    <col min="777" max="777" width="7.58203125" style="8" customWidth="1"/>
    <col min="778" max="1023" width="12.58203125" style="8"/>
    <col min="1024" max="1024" width="3.83203125" style="8" customWidth="1"/>
    <col min="1025" max="1025" width="11" style="8" customWidth="1"/>
    <col min="1026" max="1026" width="11.08203125" style="8" customWidth="1"/>
    <col min="1027" max="1027" width="12.75" style="8" customWidth="1"/>
    <col min="1028" max="1028" width="7.58203125" style="8" customWidth="1"/>
    <col min="1029" max="1031" width="12.5" style="8" customWidth="1"/>
    <col min="1032" max="1032" width="33.58203125" style="8" customWidth="1"/>
    <col min="1033" max="1033" width="7.58203125" style="8" customWidth="1"/>
    <col min="1034" max="1279" width="12.58203125" style="8"/>
    <col min="1280" max="1280" width="3.83203125" style="8" customWidth="1"/>
    <col min="1281" max="1281" width="11" style="8" customWidth="1"/>
    <col min="1282" max="1282" width="11.08203125" style="8" customWidth="1"/>
    <col min="1283" max="1283" width="12.75" style="8" customWidth="1"/>
    <col min="1284" max="1284" width="7.58203125" style="8" customWidth="1"/>
    <col min="1285" max="1287" width="12.5" style="8" customWidth="1"/>
    <col min="1288" max="1288" width="33.58203125" style="8" customWidth="1"/>
    <col min="1289" max="1289" width="7.58203125" style="8" customWidth="1"/>
    <col min="1290" max="1535" width="12.58203125" style="8"/>
    <col min="1536" max="1536" width="3.83203125" style="8" customWidth="1"/>
    <col min="1537" max="1537" width="11" style="8" customWidth="1"/>
    <col min="1538" max="1538" width="11.08203125" style="8" customWidth="1"/>
    <col min="1539" max="1539" width="12.75" style="8" customWidth="1"/>
    <col min="1540" max="1540" width="7.58203125" style="8" customWidth="1"/>
    <col min="1541" max="1543" width="12.5" style="8" customWidth="1"/>
    <col min="1544" max="1544" width="33.58203125" style="8" customWidth="1"/>
    <col min="1545" max="1545" width="7.58203125" style="8" customWidth="1"/>
    <col min="1546" max="1791" width="12.58203125" style="8"/>
    <col min="1792" max="1792" width="3.83203125" style="8" customWidth="1"/>
    <col min="1793" max="1793" width="11" style="8" customWidth="1"/>
    <col min="1794" max="1794" width="11.08203125" style="8" customWidth="1"/>
    <col min="1795" max="1795" width="12.75" style="8" customWidth="1"/>
    <col min="1796" max="1796" width="7.58203125" style="8" customWidth="1"/>
    <col min="1797" max="1799" width="12.5" style="8" customWidth="1"/>
    <col min="1800" max="1800" width="33.58203125" style="8" customWidth="1"/>
    <col min="1801" max="1801" width="7.58203125" style="8" customWidth="1"/>
    <col min="1802" max="2047" width="12.58203125" style="8"/>
    <col min="2048" max="2048" width="3.83203125" style="8" customWidth="1"/>
    <col min="2049" max="2049" width="11" style="8" customWidth="1"/>
    <col min="2050" max="2050" width="11.08203125" style="8" customWidth="1"/>
    <col min="2051" max="2051" width="12.75" style="8" customWidth="1"/>
    <col min="2052" max="2052" width="7.58203125" style="8" customWidth="1"/>
    <col min="2053" max="2055" width="12.5" style="8" customWidth="1"/>
    <col min="2056" max="2056" width="33.58203125" style="8" customWidth="1"/>
    <col min="2057" max="2057" width="7.58203125" style="8" customWidth="1"/>
    <col min="2058" max="2303" width="12.58203125" style="8"/>
    <col min="2304" max="2304" width="3.83203125" style="8" customWidth="1"/>
    <col min="2305" max="2305" width="11" style="8" customWidth="1"/>
    <col min="2306" max="2306" width="11.08203125" style="8" customWidth="1"/>
    <col min="2307" max="2307" width="12.75" style="8" customWidth="1"/>
    <col min="2308" max="2308" width="7.58203125" style="8" customWidth="1"/>
    <col min="2309" max="2311" width="12.5" style="8" customWidth="1"/>
    <col min="2312" max="2312" width="33.58203125" style="8" customWidth="1"/>
    <col min="2313" max="2313" width="7.58203125" style="8" customWidth="1"/>
    <col min="2314" max="2559" width="12.58203125" style="8"/>
    <col min="2560" max="2560" width="3.83203125" style="8" customWidth="1"/>
    <col min="2561" max="2561" width="11" style="8" customWidth="1"/>
    <col min="2562" max="2562" width="11.08203125" style="8" customWidth="1"/>
    <col min="2563" max="2563" width="12.75" style="8" customWidth="1"/>
    <col min="2564" max="2564" width="7.58203125" style="8" customWidth="1"/>
    <col min="2565" max="2567" width="12.5" style="8" customWidth="1"/>
    <col min="2568" max="2568" width="33.58203125" style="8" customWidth="1"/>
    <col min="2569" max="2569" width="7.58203125" style="8" customWidth="1"/>
    <col min="2570" max="2815" width="12.58203125" style="8"/>
    <col min="2816" max="2816" width="3.83203125" style="8" customWidth="1"/>
    <col min="2817" max="2817" width="11" style="8" customWidth="1"/>
    <col min="2818" max="2818" width="11.08203125" style="8" customWidth="1"/>
    <col min="2819" max="2819" width="12.75" style="8" customWidth="1"/>
    <col min="2820" max="2820" width="7.58203125" style="8" customWidth="1"/>
    <col min="2821" max="2823" width="12.5" style="8" customWidth="1"/>
    <col min="2824" max="2824" width="33.58203125" style="8" customWidth="1"/>
    <col min="2825" max="2825" width="7.58203125" style="8" customWidth="1"/>
    <col min="2826" max="3071" width="12.58203125" style="8"/>
    <col min="3072" max="3072" width="3.83203125" style="8" customWidth="1"/>
    <col min="3073" max="3073" width="11" style="8" customWidth="1"/>
    <col min="3074" max="3074" width="11.08203125" style="8" customWidth="1"/>
    <col min="3075" max="3075" width="12.75" style="8" customWidth="1"/>
    <col min="3076" max="3076" width="7.58203125" style="8" customWidth="1"/>
    <col min="3077" max="3079" width="12.5" style="8" customWidth="1"/>
    <col min="3080" max="3080" width="33.58203125" style="8" customWidth="1"/>
    <col min="3081" max="3081" width="7.58203125" style="8" customWidth="1"/>
    <col min="3082" max="3327" width="12.58203125" style="8"/>
    <col min="3328" max="3328" width="3.83203125" style="8" customWidth="1"/>
    <col min="3329" max="3329" width="11" style="8" customWidth="1"/>
    <col min="3330" max="3330" width="11.08203125" style="8" customWidth="1"/>
    <col min="3331" max="3331" width="12.75" style="8" customWidth="1"/>
    <col min="3332" max="3332" width="7.58203125" style="8" customWidth="1"/>
    <col min="3333" max="3335" width="12.5" style="8" customWidth="1"/>
    <col min="3336" max="3336" width="33.58203125" style="8" customWidth="1"/>
    <col min="3337" max="3337" width="7.58203125" style="8" customWidth="1"/>
    <col min="3338" max="3583" width="12.58203125" style="8"/>
    <col min="3584" max="3584" width="3.83203125" style="8" customWidth="1"/>
    <col min="3585" max="3585" width="11" style="8" customWidth="1"/>
    <col min="3586" max="3586" width="11.08203125" style="8" customWidth="1"/>
    <col min="3587" max="3587" width="12.75" style="8" customWidth="1"/>
    <col min="3588" max="3588" width="7.58203125" style="8" customWidth="1"/>
    <col min="3589" max="3591" width="12.5" style="8" customWidth="1"/>
    <col min="3592" max="3592" width="33.58203125" style="8" customWidth="1"/>
    <col min="3593" max="3593" width="7.58203125" style="8" customWidth="1"/>
    <col min="3594" max="3839" width="12.58203125" style="8"/>
    <col min="3840" max="3840" width="3.83203125" style="8" customWidth="1"/>
    <col min="3841" max="3841" width="11" style="8" customWidth="1"/>
    <col min="3842" max="3842" width="11.08203125" style="8" customWidth="1"/>
    <col min="3843" max="3843" width="12.75" style="8" customWidth="1"/>
    <col min="3844" max="3844" width="7.58203125" style="8" customWidth="1"/>
    <col min="3845" max="3847" width="12.5" style="8" customWidth="1"/>
    <col min="3848" max="3848" width="33.58203125" style="8" customWidth="1"/>
    <col min="3849" max="3849" width="7.58203125" style="8" customWidth="1"/>
    <col min="3850" max="4095" width="12.58203125" style="8"/>
    <col min="4096" max="4096" width="3.83203125" style="8" customWidth="1"/>
    <col min="4097" max="4097" width="11" style="8" customWidth="1"/>
    <col min="4098" max="4098" width="11.08203125" style="8" customWidth="1"/>
    <col min="4099" max="4099" width="12.75" style="8" customWidth="1"/>
    <col min="4100" max="4100" width="7.58203125" style="8" customWidth="1"/>
    <col min="4101" max="4103" width="12.5" style="8" customWidth="1"/>
    <col min="4104" max="4104" width="33.58203125" style="8" customWidth="1"/>
    <col min="4105" max="4105" width="7.58203125" style="8" customWidth="1"/>
    <col min="4106" max="4351" width="12.58203125" style="8"/>
    <col min="4352" max="4352" width="3.83203125" style="8" customWidth="1"/>
    <col min="4353" max="4353" width="11" style="8" customWidth="1"/>
    <col min="4354" max="4354" width="11.08203125" style="8" customWidth="1"/>
    <col min="4355" max="4355" width="12.75" style="8" customWidth="1"/>
    <col min="4356" max="4356" width="7.58203125" style="8" customWidth="1"/>
    <col min="4357" max="4359" width="12.5" style="8" customWidth="1"/>
    <col min="4360" max="4360" width="33.58203125" style="8" customWidth="1"/>
    <col min="4361" max="4361" width="7.58203125" style="8" customWidth="1"/>
    <col min="4362" max="4607" width="12.58203125" style="8"/>
    <col min="4608" max="4608" width="3.83203125" style="8" customWidth="1"/>
    <col min="4609" max="4609" width="11" style="8" customWidth="1"/>
    <col min="4610" max="4610" width="11.08203125" style="8" customWidth="1"/>
    <col min="4611" max="4611" width="12.75" style="8" customWidth="1"/>
    <col min="4612" max="4612" width="7.58203125" style="8" customWidth="1"/>
    <col min="4613" max="4615" width="12.5" style="8" customWidth="1"/>
    <col min="4616" max="4616" width="33.58203125" style="8" customWidth="1"/>
    <col min="4617" max="4617" width="7.58203125" style="8" customWidth="1"/>
    <col min="4618" max="4863" width="12.58203125" style="8"/>
    <col min="4864" max="4864" width="3.83203125" style="8" customWidth="1"/>
    <col min="4865" max="4865" width="11" style="8" customWidth="1"/>
    <col min="4866" max="4866" width="11.08203125" style="8" customWidth="1"/>
    <col min="4867" max="4867" width="12.75" style="8" customWidth="1"/>
    <col min="4868" max="4868" width="7.58203125" style="8" customWidth="1"/>
    <col min="4869" max="4871" width="12.5" style="8" customWidth="1"/>
    <col min="4872" max="4872" width="33.58203125" style="8" customWidth="1"/>
    <col min="4873" max="4873" width="7.58203125" style="8" customWidth="1"/>
    <col min="4874" max="5119" width="12.58203125" style="8"/>
    <col min="5120" max="5120" width="3.83203125" style="8" customWidth="1"/>
    <col min="5121" max="5121" width="11" style="8" customWidth="1"/>
    <col min="5122" max="5122" width="11.08203125" style="8" customWidth="1"/>
    <col min="5123" max="5123" width="12.75" style="8" customWidth="1"/>
    <col min="5124" max="5124" width="7.58203125" style="8" customWidth="1"/>
    <col min="5125" max="5127" width="12.5" style="8" customWidth="1"/>
    <col min="5128" max="5128" width="33.58203125" style="8" customWidth="1"/>
    <col min="5129" max="5129" width="7.58203125" style="8" customWidth="1"/>
    <col min="5130" max="5375" width="12.58203125" style="8"/>
    <col min="5376" max="5376" width="3.83203125" style="8" customWidth="1"/>
    <col min="5377" max="5377" width="11" style="8" customWidth="1"/>
    <col min="5378" max="5378" width="11.08203125" style="8" customWidth="1"/>
    <col min="5379" max="5379" width="12.75" style="8" customWidth="1"/>
    <col min="5380" max="5380" width="7.58203125" style="8" customWidth="1"/>
    <col min="5381" max="5383" width="12.5" style="8" customWidth="1"/>
    <col min="5384" max="5384" width="33.58203125" style="8" customWidth="1"/>
    <col min="5385" max="5385" width="7.58203125" style="8" customWidth="1"/>
    <col min="5386" max="5631" width="12.58203125" style="8"/>
    <col min="5632" max="5632" width="3.83203125" style="8" customWidth="1"/>
    <col min="5633" max="5633" width="11" style="8" customWidth="1"/>
    <col min="5634" max="5634" width="11.08203125" style="8" customWidth="1"/>
    <col min="5635" max="5635" width="12.75" style="8" customWidth="1"/>
    <col min="5636" max="5636" width="7.58203125" style="8" customWidth="1"/>
    <col min="5637" max="5639" width="12.5" style="8" customWidth="1"/>
    <col min="5640" max="5640" width="33.58203125" style="8" customWidth="1"/>
    <col min="5641" max="5641" width="7.58203125" style="8" customWidth="1"/>
    <col min="5642" max="5887" width="12.58203125" style="8"/>
    <col min="5888" max="5888" width="3.83203125" style="8" customWidth="1"/>
    <col min="5889" max="5889" width="11" style="8" customWidth="1"/>
    <col min="5890" max="5890" width="11.08203125" style="8" customWidth="1"/>
    <col min="5891" max="5891" width="12.75" style="8" customWidth="1"/>
    <col min="5892" max="5892" width="7.58203125" style="8" customWidth="1"/>
    <col min="5893" max="5895" width="12.5" style="8" customWidth="1"/>
    <col min="5896" max="5896" width="33.58203125" style="8" customWidth="1"/>
    <col min="5897" max="5897" width="7.58203125" style="8" customWidth="1"/>
    <col min="5898" max="6143" width="12.58203125" style="8"/>
    <col min="6144" max="6144" width="3.83203125" style="8" customWidth="1"/>
    <col min="6145" max="6145" width="11" style="8" customWidth="1"/>
    <col min="6146" max="6146" width="11.08203125" style="8" customWidth="1"/>
    <col min="6147" max="6147" width="12.75" style="8" customWidth="1"/>
    <col min="6148" max="6148" width="7.58203125" style="8" customWidth="1"/>
    <col min="6149" max="6151" width="12.5" style="8" customWidth="1"/>
    <col min="6152" max="6152" width="33.58203125" style="8" customWidth="1"/>
    <col min="6153" max="6153" width="7.58203125" style="8" customWidth="1"/>
    <col min="6154" max="6399" width="12.58203125" style="8"/>
    <col min="6400" max="6400" width="3.83203125" style="8" customWidth="1"/>
    <col min="6401" max="6401" width="11" style="8" customWidth="1"/>
    <col min="6402" max="6402" width="11.08203125" style="8" customWidth="1"/>
    <col min="6403" max="6403" width="12.75" style="8" customWidth="1"/>
    <col min="6404" max="6404" width="7.58203125" style="8" customWidth="1"/>
    <col min="6405" max="6407" width="12.5" style="8" customWidth="1"/>
    <col min="6408" max="6408" width="33.58203125" style="8" customWidth="1"/>
    <col min="6409" max="6409" width="7.58203125" style="8" customWidth="1"/>
    <col min="6410" max="6655" width="12.58203125" style="8"/>
    <col min="6656" max="6656" width="3.83203125" style="8" customWidth="1"/>
    <col min="6657" max="6657" width="11" style="8" customWidth="1"/>
    <col min="6658" max="6658" width="11.08203125" style="8" customWidth="1"/>
    <col min="6659" max="6659" width="12.75" style="8" customWidth="1"/>
    <col min="6660" max="6660" width="7.58203125" style="8" customWidth="1"/>
    <col min="6661" max="6663" width="12.5" style="8" customWidth="1"/>
    <col min="6664" max="6664" width="33.58203125" style="8" customWidth="1"/>
    <col min="6665" max="6665" width="7.58203125" style="8" customWidth="1"/>
    <col min="6666" max="6911" width="12.58203125" style="8"/>
    <col min="6912" max="6912" width="3.83203125" style="8" customWidth="1"/>
    <col min="6913" max="6913" width="11" style="8" customWidth="1"/>
    <col min="6914" max="6914" width="11.08203125" style="8" customWidth="1"/>
    <col min="6915" max="6915" width="12.75" style="8" customWidth="1"/>
    <col min="6916" max="6916" width="7.58203125" style="8" customWidth="1"/>
    <col min="6917" max="6919" width="12.5" style="8" customWidth="1"/>
    <col min="6920" max="6920" width="33.58203125" style="8" customWidth="1"/>
    <col min="6921" max="6921" width="7.58203125" style="8" customWidth="1"/>
    <col min="6922" max="7167" width="12.58203125" style="8"/>
    <col min="7168" max="7168" width="3.83203125" style="8" customWidth="1"/>
    <col min="7169" max="7169" width="11" style="8" customWidth="1"/>
    <col min="7170" max="7170" width="11.08203125" style="8" customWidth="1"/>
    <col min="7171" max="7171" width="12.75" style="8" customWidth="1"/>
    <col min="7172" max="7172" width="7.58203125" style="8" customWidth="1"/>
    <col min="7173" max="7175" width="12.5" style="8" customWidth="1"/>
    <col min="7176" max="7176" width="33.58203125" style="8" customWidth="1"/>
    <col min="7177" max="7177" width="7.58203125" style="8" customWidth="1"/>
    <col min="7178" max="7423" width="12.58203125" style="8"/>
    <col min="7424" max="7424" width="3.83203125" style="8" customWidth="1"/>
    <col min="7425" max="7425" width="11" style="8" customWidth="1"/>
    <col min="7426" max="7426" width="11.08203125" style="8" customWidth="1"/>
    <col min="7427" max="7427" width="12.75" style="8" customWidth="1"/>
    <col min="7428" max="7428" width="7.58203125" style="8" customWidth="1"/>
    <col min="7429" max="7431" width="12.5" style="8" customWidth="1"/>
    <col min="7432" max="7432" width="33.58203125" style="8" customWidth="1"/>
    <col min="7433" max="7433" width="7.58203125" style="8" customWidth="1"/>
    <col min="7434" max="7679" width="12.58203125" style="8"/>
    <col min="7680" max="7680" width="3.83203125" style="8" customWidth="1"/>
    <col min="7681" max="7681" width="11" style="8" customWidth="1"/>
    <col min="7682" max="7682" width="11.08203125" style="8" customWidth="1"/>
    <col min="7683" max="7683" width="12.75" style="8" customWidth="1"/>
    <col min="7684" max="7684" width="7.58203125" style="8" customWidth="1"/>
    <col min="7685" max="7687" width="12.5" style="8" customWidth="1"/>
    <col min="7688" max="7688" width="33.58203125" style="8" customWidth="1"/>
    <col min="7689" max="7689" width="7.58203125" style="8" customWidth="1"/>
    <col min="7690" max="7935" width="12.58203125" style="8"/>
    <col min="7936" max="7936" width="3.83203125" style="8" customWidth="1"/>
    <col min="7937" max="7937" width="11" style="8" customWidth="1"/>
    <col min="7938" max="7938" width="11.08203125" style="8" customWidth="1"/>
    <col min="7939" max="7939" width="12.75" style="8" customWidth="1"/>
    <col min="7940" max="7940" width="7.58203125" style="8" customWidth="1"/>
    <col min="7941" max="7943" width="12.5" style="8" customWidth="1"/>
    <col min="7944" max="7944" width="33.58203125" style="8" customWidth="1"/>
    <col min="7945" max="7945" width="7.58203125" style="8" customWidth="1"/>
    <col min="7946" max="8191" width="12.58203125" style="8"/>
    <col min="8192" max="8192" width="3.83203125" style="8" customWidth="1"/>
    <col min="8193" max="8193" width="11" style="8" customWidth="1"/>
    <col min="8194" max="8194" width="11.08203125" style="8" customWidth="1"/>
    <col min="8195" max="8195" width="12.75" style="8" customWidth="1"/>
    <col min="8196" max="8196" width="7.58203125" style="8" customWidth="1"/>
    <col min="8197" max="8199" width="12.5" style="8" customWidth="1"/>
    <col min="8200" max="8200" width="33.58203125" style="8" customWidth="1"/>
    <col min="8201" max="8201" width="7.58203125" style="8" customWidth="1"/>
    <col min="8202" max="8447" width="12.58203125" style="8"/>
    <col min="8448" max="8448" width="3.83203125" style="8" customWidth="1"/>
    <col min="8449" max="8449" width="11" style="8" customWidth="1"/>
    <col min="8450" max="8450" width="11.08203125" style="8" customWidth="1"/>
    <col min="8451" max="8451" width="12.75" style="8" customWidth="1"/>
    <col min="8452" max="8452" width="7.58203125" style="8" customWidth="1"/>
    <col min="8453" max="8455" width="12.5" style="8" customWidth="1"/>
    <col min="8456" max="8456" width="33.58203125" style="8" customWidth="1"/>
    <col min="8457" max="8457" width="7.58203125" style="8" customWidth="1"/>
    <col min="8458" max="8703" width="12.58203125" style="8"/>
    <col min="8704" max="8704" width="3.83203125" style="8" customWidth="1"/>
    <col min="8705" max="8705" width="11" style="8" customWidth="1"/>
    <col min="8706" max="8706" width="11.08203125" style="8" customWidth="1"/>
    <col min="8707" max="8707" width="12.75" style="8" customWidth="1"/>
    <col min="8708" max="8708" width="7.58203125" style="8" customWidth="1"/>
    <col min="8709" max="8711" width="12.5" style="8" customWidth="1"/>
    <col min="8712" max="8712" width="33.58203125" style="8" customWidth="1"/>
    <col min="8713" max="8713" width="7.58203125" style="8" customWidth="1"/>
    <col min="8714" max="8959" width="12.58203125" style="8"/>
    <col min="8960" max="8960" width="3.83203125" style="8" customWidth="1"/>
    <col min="8961" max="8961" width="11" style="8" customWidth="1"/>
    <col min="8962" max="8962" width="11.08203125" style="8" customWidth="1"/>
    <col min="8963" max="8963" width="12.75" style="8" customWidth="1"/>
    <col min="8964" max="8964" width="7.58203125" style="8" customWidth="1"/>
    <col min="8965" max="8967" width="12.5" style="8" customWidth="1"/>
    <col min="8968" max="8968" width="33.58203125" style="8" customWidth="1"/>
    <col min="8969" max="8969" width="7.58203125" style="8" customWidth="1"/>
    <col min="8970" max="9215" width="12.58203125" style="8"/>
    <col min="9216" max="9216" width="3.83203125" style="8" customWidth="1"/>
    <col min="9217" max="9217" width="11" style="8" customWidth="1"/>
    <col min="9218" max="9218" width="11.08203125" style="8" customWidth="1"/>
    <col min="9219" max="9219" width="12.75" style="8" customWidth="1"/>
    <col min="9220" max="9220" width="7.58203125" style="8" customWidth="1"/>
    <col min="9221" max="9223" width="12.5" style="8" customWidth="1"/>
    <col min="9224" max="9224" width="33.58203125" style="8" customWidth="1"/>
    <col min="9225" max="9225" width="7.58203125" style="8" customWidth="1"/>
    <col min="9226" max="9471" width="12.58203125" style="8"/>
    <col min="9472" max="9472" width="3.83203125" style="8" customWidth="1"/>
    <col min="9473" max="9473" width="11" style="8" customWidth="1"/>
    <col min="9474" max="9474" width="11.08203125" style="8" customWidth="1"/>
    <col min="9475" max="9475" width="12.75" style="8" customWidth="1"/>
    <col min="9476" max="9476" width="7.58203125" style="8" customWidth="1"/>
    <col min="9477" max="9479" width="12.5" style="8" customWidth="1"/>
    <col min="9480" max="9480" width="33.58203125" style="8" customWidth="1"/>
    <col min="9481" max="9481" width="7.58203125" style="8" customWidth="1"/>
    <col min="9482" max="9727" width="12.58203125" style="8"/>
    <col min="9728" max="9728" width="3.83203125" style="8" customWidth="1"/>
    <col min="9729" max="9729" width="11" style="8" customWidth="1"/>
    <col min="9730" max="9730" width="11.08203125" style="8" customWidth="1"/>
    <col min="9731" max="9731" width="12.75" style="8" customWidth="1"/>
    <col min="9732" max="9732" width="7.58203125" style="8" customWidth="1"/>
    <col min="9733" max="9735" width="12.5" style="8" customWidth="1"/>
    <col min="9736" max="9736" width="33.58203125" style="8" customWidth="1"/>
    <col min="9737" max="9737" width="7.58203125" style="8" customWidth="1"/>
    <col min="9738" max="9983" width="12.58203125" style="8"/>
    <col min="9984" max="9984" width="3.83203125" style="8" customWidth="1"/>
    <col min="9985" max="9985" width="11" style="8" customWidth="1"/>
    <col min="9986" max="9986" width="11.08203125" style="8" customWidth="1"/>
    <col min="9987" max="9987" width="12.75" style="8" customWidth="1"/>
    <col min="9988" max="9988" width="7.58203125" style="8" customWidth="1"/>
    <col min="9989" max="9991" width="12.5" style="8" customWidth="1"/>
    <col min="9992" max="9992" width="33.58203125" style="8" customWidth="1"/>
    <col min="9993" max="9993" width="7.58203125" style="8" customWidth="1"/>
    <col min="9994" max="10239" width="12.58203125" style="8"/>
    <col min="10240" max="10240" width="3.83203125" style="8" customWidth="1"/>
    <col min="10241" max="10241" width="11" style="8" customWidth="1"/>
    <col min="10242" max="10242" width="11.08203125" style="8" customWidth="1"/>
    <col min="10243" max="10243" width="12.75" style="8" customWidth="1"/>
    <col min="10244" max="10244" width="7.58203125" style="8" customWidth="1"/>
    <col min="10245" max="10247" width="12.5" style="8" customWidth="1"/>
    <col min="10248" max="10248" width="33.58203125" style="8" customWidth="1"/>
    <col min="10249" max="10249" width="7.58203125" style="8" customWidth="1"/>
    <col min="10250" max="10495" width="12.58203125" style="8"/>
    <col min="10496" max="10496" width="3.83203125" style="8" customWidth="1"/>
    <col min="10497" max="10497" width="11" style="8" customWidth="1"/>
    <col min="10498" max="10498" width="11.08203125" style="8" customWidth="1"/>
    <col min="10499" max="10499" width="12.75" style="8" customWidth="1"/>
    <col min="10500" max="10500" width="7.58203125" style="8" customWidth="1"/>
    <col min="10501" max="10503" width="12.5" style="8" customWidth="1"/>
    <col min="10504" max="10504" width="33.58203125" style="8" customWidth="1"/>
    <col min="10505" max="10505" width="7.58203125" style="8" customWidth="1"/>
    <col min="10506" max="10751" width="12.58203125" style="8"/>
    <col min="10752" max="10752" width="3.83203125" style="8" customWidth="1"/>
    <col min="10753" max="10753" width="11" style="8" customWidth="1"/>
    <col min="10754" max="10754" width="11.08203125" style="8" customWidth="1"/>
    <col min="10755" max="10755" width="12.75" style="8" customWidth="1"/>
    <col min="10756" max="10756" width="7.58203125" style="8" customWidth="1"/>
    <col min="10757" max="10759" width="12.5" style="8" customWidth="1"/>
    <col min="10760" max="10760" width="33.58203125" style="8" customWidth="1"/>
    <col min="10761" max="10761" width="7.58203125" style="8" customWidth="1"/>
    <col min="10762" max="11007" width="12.58203125" style="8"/>
    <col min="11008" max="11008" width="3.83203125" style="8" customWidth="1"/>
    <col min="11009" max="11009" width="11" style="8" customWidth="1"/>
    <col min="11010" max="11010" width="11.08203125" style="8" customWidth="1"/>
    <col min="11011" max="11011" width="12.75" style="8" customWidth="1"/>
    <col min="11012" max="11012" width="7.58203125" style="8" customWidth="1"/>
    <col min="11013" max="11015" width="12.5" style="8" customWidth="1"/>
    <col min="11016" max="11016" width="33.58203125" style="8" customWidth="1"/>
    <col min="11017" max="11017" width="7.58203125" style="8" customWidth="1"/>
    <col min="11018" max="11263" width="12.58203125" style="8"/>
    <col min="11264" max="11264" width="3.83203125" style="8" customWidth="1"/>
    <col min="11265" max="11265" width="11" style="8" customWidth="1"/>
    <col min="11266" max="11266" width="11.08203125" style="8" customWidth="1"/>
    <col min="11267" max="11267" width="12.75" style="8" customWidth="1"/>
    <col min="11268" max="11268" width="7.58203125" style="8" customWidth="1"/>
    <col min="11269" max="11271" width="12.5" style="8" customWidth="1"/>
    <col min="11272" max="11272" width="33.58203125" style="8" customWidth="1"/>
    <col min="11273" max="11273" width="7.58203125" style="8" customWidth="1"/>
    <col min="11274" max="11519" width="12.58203125" style="8"/>
    <col min="11520" max="11520" width="3.83203125" style="8" customWidth="1"/>
    <col min="11521" max="11521" width="11" style="8" customWidth="1"/>
    <col min="11522" max="11522" width="11.08203125" style="8" customWidth="1"/>
    <col min="11523" max="11523" width="12.75" style="8" customWidth="1"/>
    <col min="11524" max="11524" width="7.58203125" style="8" customWidth="1"/>
    <col min="11525" max="11527" width="12.5" style="8" customWidth="1"/>
    <col min="11528" max="11528" width="33.58203125" style="8" customWidth="1"/>
    <col min="11529" max="11529" width="7.58203125" style="8" customWidth="1"/>
    <col min="11530" max="11775" width="12.58203125" style="8"/>
    <col min="11776" max="11776" width="3.83203125" style="8" customWidth="1"/>
    <col min="11777" max="11777" width="11" style="8" customWidth="1"/>
    <col min="11778" max="11778" width="11.08203125" style="8" customWidth="1"/>
    <col min="11779" max="11779" width="12.75" style="8" customWidth="1"/>
    <col min="11780" max="11780" width="7.58203125" style="8" customWidth="1"/>
    <col min="11781" max="11783" width="12.5" style="8" customWidth="1"/>
    <col min="11784" max="11784" width="33.58203125" style="8" customWidth="1"/>
    <col min="11785" max="11785" width="7.58203125" style="8" customWidth="1"/>
    <col min="11786" max="12031" width="12.58203125" style="8"/>
    <col min="12032" max="12032" width="3.83203125" style="8" customWidth="1"/>
    <col min="12033" max="12033" width="11" style="8" customWidth="1"/>
    <col min="12034" max="12034" width="11.08203125" style="8" customWidth="1"/>
    <col min="12035" max="12035" width="12.75" style="8" customWidth="1"/>
    <col min="12036" max="12036" width="7.58203125" style="8" customWidth="1"/>
    <col min="12037" max="12039" width="12.5" style="8" customWidth="1"/>
    <col min="12040" max="12040" width="33.58203125" style="8" customWidth="1"/>
    <col min="12041" max="12041" width="7.58203125" style="8" customWidth="1"/>
    <col min="12042" max="12287" width="12.58203125" style="8"/>
    <col min="12288" max="12288" width="3.83203125" style="8" customWidth="1"/>
    <col min="12289" max="12289" width="11" style="8" customWidth="1"/>
    <col min="12290" max="12290" width="11.08203125" style="8" customWidth="1"/>
    <col min="12291" max="12291" width="12.75" style="8" customWidth="1"/>
    <col min="12292" max="12292" width="7.58203125" style="8" customWidth="1"/>
    <col min="12293" max="12295" width="12.5" style="8" customWidth="1"/>
    <col min="12296" max="12296" width="33.58203125" style="8" customWidth="1"/>
    <col min="12297" max="12297" width="7.58203125" style="8" customWidth="1"/>
    <col min="12298" max="12543" width="12.58203125" style="8"/>
    <col min="12544" max="12544" width="3.83203125" style="8" customWidth="1"/>
    <col min="12545" max="12545" width="11" style="8" customWidth="1"/>
    <col min="12546" max="12546" width="11.08203125" style="8" customWidth="1"/>
    <col min="12547" max="12547" width="12.75" style="8" customWidth="1"/>
    <col min="12548" max="12548" width="7.58203125" style="8" customWidth="1"/>
    <col min="12549" max="12551" width="12.5" style="8" customWidth="1"/>
    <col min="12552" max="12552" width="33.58203125" style="8" customWidth="1"/>
    <col min="12553" max="12553" width="7.58203125" style="8" customWidth="1"/>
    <col min="12554" max="12799" width="12.58203125" style="8"/>
    <col min="12800" max="12800" width="3.83203125" style="8" customWidth="1"/>
    <col min="12801" max="12801" width="11" style="8" customWidth="1"/>
    <col min="12802" max="12802" width="11.08203125" style="8" customWidth="1"/>
    <col min="12803" max="12803" width="12.75" style="8" customWidth="1"/>
    <col min="12804" max="12804" width="7.58203125" style="8" customWidth="1"/>
    <col min="12805" max="12807" width="12.5" style="8" customWidth="1"/>
    <col min="12808" max="12808" width="33.58203125" style="8" customWidth="1"/>
    <col min="12809" max="12809" width="7.58203125" style="8" customWidth="1"/>
    <col min="12810" max="13055" width="12.58203125" style="8"/>
    <col min="13056" max="13056" width="3.83203125" style="8" customWidth="1"/>
    <col min="13057" max="13057" width="11" style="8" customWidth="1"/>
    <col min="13058" max="13058" width="11.08203125" style="8" customWidth="1"/>
    <col min="13059" max="13059" width="12.75" style="8" customWidth="1"/>
    <col min="13060" max="13060" width="7.58203125" style="8" customWidth="1"/>
    <col min="13061" max="13063" width="12.5" style="8" customWidth="1"/>
    <col min="13064" max="13064" width="33.58203125" style="8" customWidth="1"/>
    <col min="13065" max="13065" width="7.58203125" style="8" customWidth="1"/>
    <col min="13066" max="13311" width="12.58203125" style="8"/>
    <col min="13312" max="13312" width="3.83203125" style="8" customWidth="1"/>
    <col min="13313" max="13313" width="11" style="8" customWidth="1"/>
    <col min="13314" max="13314" width="11.08203125" style="8" customWidth="1"/>
    <col min="13315" max="13315" width="12.75" style="8" customWidth="1"/>
    <col min="13316" max="13316" width="7.58203125" style="8" customWidth="1"/>
    <col min="13317" max="13319" width="12.5" style="8" customWidth="1"/>
    <col min="13320" max="13320" width="33.58203125" style="8" customWidth="1"/>
    <col min="13321" max="13321" width="7.58203125" style="8" customWidth="1"/>
    <col min="13322" max="13567" width="12.58203125" style="8"/>
    <col min="13568" max="13568" width="3.83203125" style="8" customWidth="1"/>
    <col min="13569" max="13569" width="11" style="8" customWidth="1"/>
    <col min="13570" max="13570" width="11.08203125" style="8" customWidth="1"/>
    <col min="13571" max="13571" width="12.75" style="8" customWidth="1"/>
    <col min="13572" max="13572" width="7.58203125" style="8" customWidth="1"/>
    <col min="13573" max="13575" width="12.5" style="8" customWidth="1"/>
    <col min="13576" max="13576" width="33.58203125" style="8" customWidth="1"/>
    <col min="13577" max="13577" width="7.58203125" style="8" customWidth="1"/>
    <col min="13578" max="13823" width="12.58203125" style="8"/>
    <col min="13824" max="13824" width="3.83203125" style="8" customWidth="1"/>
    <col min="13825" max="13825" width="11" style="8" customWidth="1"/>
    <col min="13826" max="13826" width="11.08203125" style="8" customWidth="1"/>
    <col min="13827" max="13827" width="12.75" style="8" customWidth="1"/>
    <col min="13828" max="13828" width="7.58203125" style="8" customWidth="1"/>
    <col min="13829" max="13831" width="12.5" style="8" customWidth="1"/>
    <col min="13832" max="13832" width="33.58203125" style="8" customWidth="1"/>
    <col min="13833" max="13833" width="7.58203125" style="8" customWidth="1"/>
    <col min="13834" max="14079" width="12.58203125" style="8"/>
    <col min="14080" max="14080" width="3.83203125" style="8" customWidth="1"/>
    <col min="14081" max="14081" width="11" style="8" customWidth="1"/>
    <col min="14082" max="14082" width="11.08203125" style="8" customWidth="1"/>
    <col min="14083" max="14083" width="12.75" style="8" customWidth="1"/>
    <col min="14084" max="14084" width="7.58203125" style="8" customWidth="1"/>
    <col min="14085" max="14087" width="12.5" style="8" customWidth="1"/>
    <col min="14088" max="14088" width="33.58203125" style="8" customWidth="1"/>
    <col min="14089" max="14089" width="7.58203125" style="8" customWidth="1"/>
    <col min="14090" max="14335" width="12.58203125" style="8"/>
    <col min="14336" max="14336" width="3.83203125" style="8" customWidth="1"/>
    <col min="14337" max="14337" width="11" style="8" customWidth="1"/>
    <col min="14338" max="14338" width="11.08203125" style="8" customWidth="1"/>
    <col min="14339" max="14339" width="12.75" style="8" customWidth="1"/>
    <col min="14340" max="14340" width="7.58203125" style="8" customWidth="1"/>
    <col min="14341" max="14343" width="12.5" style="8" customWidth="1"/>
    <col min="14344" max="14344" width="33.58203125" style="8" customWidth="1"/>
    <col min="14345" max="14345" width="7.58203125" style="8" customWidth="1"/>
    <col min="14346" max="14591" width="12.58203125" style="8"/>
    <col min="14592" max="14592" width="3.83203125" style="8" customWidth="1"/>
    <col min="14593" max="14593" width="11" style="8" customWidth="1"/>
    <col min="14594" max="14594" width="11.08203125" style="8" customWidth="1"/>
    <col min="14595" max="14595" width="12.75" style="8" customWidth="1"/>
    <col min="14596" max="14596" width="7.58203125" style="8" customWidth="1"/>
    <col min="14597" max="14599" width="12.5" style="8" customWidth="1"/>
    <col min="14600" max="14600" width="33.58203125" style="8" customWidth="1"/>
    <col min="14601" max="14601" width="7.58203125" style="8" customWidth="1"/>
    <col min="14602" max="14847" width="12.58203125" style="8"/>
    <col min="14848" max="14848" width="3.83203125" style="8" customWidth="1"/>
    <col min="14849" max="14849" width="11" style="8" customWidth="1"/>
    <col min="14850" max="14850" width="11.08203125" style="8" customWidth="1"/>
    <col min="14851" max="14851" width="12.75" style="8" customWidth="1"/>
    <col min="14852" max="14852" width="7.58203125" style="8" customWidth="1"/>
    <col min="14853" max="14855" width="12.5" style="8" customWidth="1"/>
    <col min="14856" max="14856" width="33.58203125" style="8" customWidth="1"/>
    <col min="14857" max="14857" width="7.58203125" style="8" customWidth="1"/>
    <col min="14858" max="15103" width="12.58203125" style="8"/>
    <col min="15104" max="15104" width="3.83203125" style="8" customWidth="1"/>
    <col min="15105" max="15105" width="11" style="8" customWidth="1"/>
    <col min="15106" max="15106" width="11.08203125" style="8" customWidth="1"/>
    <col min="15107" max="15107" width="12.75" style="8" customWidth="1"/>
    <col min="15108" max="15108" width="7.58203125" style="8" customWidth="1"/>
    <col min="15109" max="15111" width="12.5" style="8" customWidth="1"/>
    <col min="15112" max="15112" width="33.58203125" style="8" customWidth="1"/>
    <col min="15113" max="15113" width="7.58203125" style="8" customWidth="1"/>
    <col min="15114" max="15359" width="12.58203125" style="8"/>
    <col min="15360" max="15360" width="3.83203125" style="8" customWidth="1"/>
    <col min="15361" max="15361" width="11" style="8" customWidth="1"/>
    <col min="15362" max="15362" width="11.08203125" style="8" customWidth="1"/>
    <col min="15363" max="15363" width="12.75" style="8" customWidth="1"/>
    <col min="15364" max="15364" width="7.58203125" style="8" customWidth="1"/>
    <col min="15365" max="15367" width="12.5" style="8" customWidth="1"/>
    <col min="15368" max="15368" width="33.58203125" style="8" customWidth="1"/>
    <col min="15369" max="15369" width="7.58203125" style="8" customWidth="1"/>
    <col min="15370" max="15615" width="12.58203125" style="8"/>
    <col min="15616" max="15616" width="3.83203125" style="8" customWidth="1"/>
    <col min="15617" max="15617" width="11" style="8" customWidth="1"/>
    <col min="15618" max="15618" width="11.08203125" style="8" customWidth="1"/>
    <col min="15619" max="15619" width="12.75" style="8" customWidth="1"/>
    <col min="15620" max="15620" width="7.58203125" style="8" customWidth="1"/>
    <col min="15621" max="15623" width="12.5" style="8" customWidth="1"/>
    <col min="15624" max="15624" width="33.58203125" style="8" customWidth="1"/>
    <col min="15625" max="15625" width="7.58203125" style="8" customWidth="1"/>
    <col min="15626" max="15871" width="12.58203125" style="8"/>
    <col min="15872" max="15872" width="3.83203125" style="8" customWidth="1"/>
    <col min="15873" max="15873" width="11" style="8" customWidth="1"/>
    <col min="15874" max="15874" width="11.08203125" style="8" customWidth="1"/>
    <col min="15875" max="15875" width="12.75" style="8" customWidth="1"/>
    <col min="15876" max="15876" width="7.58203125" style="8" customWidth="1"/>
    <col min="15877" max="15879" width="12.5" style="8" customWidth="1"/>
    <col min="15880" max="15880" width="33.58203125" style="8" customWidth="1"/>
    <col min="15881" max="15881" width="7.58203125" style="8" customWidth="1"/>
    <col min="15882" max="16127" width="12.58203125" style="8"/>
    <col min="16128" max="16128" width="3.83203125" style="8" customWidth="1"/>
    <col min="16129" max="16129" width="11" style="8" customWidth="1"/>
    <col min="16130" max="16130" width="11.08203125" style="8" customWidth="1"/>
    <col min="16131" max="16131" width="12.75" style="8" customWidth="1"/>
    <col min="16132" max="16132" width="7.58203125" style="8" customWidth="1"/>
    <col min="16133" max="16135" width="12.5" style="8" customWidth="1"/>
    <col min="16136" max="16136" width="33.58203125" style="8" customWidth="1"/>
    <col min="16137" max="16137" width="7.58203125" style="8" customWidth="1"/>
    <col min="16138" max="16384" width="12.58203125" style="8"/>
  </cols>
  <sheetData>
    <row r="1" spans="1:12" ht="22.5" customHeight="1" x14ac:dyDescent="0.55000000000000004">
      <c r="A1" s="11" t="s">
        <v>338</v>
      </c>
    </row>
    <row r="2" spans="1:12" ht="61.5" customHeight="1" x14ac:dyDescent="0.55000000000000004">
      <c r="B2" s="904"/>
      <c r="C2" s="904"/>
      <c r="D2" s="904"/>
      <c r="E2" s="904"/>
      <c r="F2" s="904"/>
      <c r="G2" s="904"/>
      <c r="H2" s="904"/>
      <c r="I2" s="904"/>
    </row>
    <row r="3" spans="1:12" ht="13.5" customHeight="1" x14ac:dyDescent="0.2">
      <c r="B3" s="15"/>
    </row>
    <row r="4" spans="1:12" ht="22.5" customHeight="1" x14ac:dyDescent="0.55000000000000004">
      <c r="A4" s="8" t="s">
        <v>244</v>
      </c>
    </row>
    <row r="5" spans="1:12" ht="27.75" customHeight="1" x14ac:dyDescent="0.55000000000000004">
      <c r="A5" s="8" t="s">
        <v>245</v>
      </c>
    </row>
    <row r="6" spans="1:12" ht="27.75" customHeight="1" x14ac:dyDescent="0.55000000000000004">
      <c r="B6" s="140"/>
      <c r="C6" s="161" t="s">
        <v>339</v>
      </c>
      <c r="D6" s="161" t="s">
        <v>340</v>
      </c>
      <c r="E6" s="61"/>
      <c r="F6" s="9"/>
      <c r="G6" s="17"/>
      <c r="H6" s="17"/>
      <c r="I6" s="9"/>
    </row>
    <row r="7" spans="1:12" ht="27.75" customHeight="1" x14ac:dyDescent="0.55000000000000004">
      <c r="B7" s="162" t="s">
        <v>243</v>
      </c>
      <c r="C7" s="16"/>
      <c r="D7" s="16"/>
      <c r="E7" s="163"/>
      <c r="F7" s="9"/>
      <c r="G7" s="9"/>
      <c r="H7" s="9"/>
      <c r="I7" s="9"/>
    </row>
    <row r="8" spans="1:12" ht="27.75" customHeight="1" x14ac:dyDescent="0.55000000000000004">
      <c r="B8" s="162" t="s">
        <v>246</v>
      </c>
      <c r="C8" s="16"/>
      <c r="D8" s="16"/>
      <c r="E8" s="163"/>
      <c r="F8" s="9"/>
      <c r="G8" s="9"/>
      <c r="H8" s="9"/>
      <c r="I8" s="9"/>
    </row>
    <row r="9" spans="1:12" ht="27.75" customHeight="1" x14ac:dyDescent="0.55000000000000004">
      <c r="A9" s="8" t="s">
        <v>247</v>
      </c>
      <c r="B9" s="162" t="s">
        <v>248</v>
      </c>
      <c r="C9" s="16"/>
      <c r="D9" s="16"/>
      <c r="E9" s="163"/>
      <c r="F9" s="9"/>
      <c r="G9" s="9"/>
      <c r="H9" s="9"/>
      <c r="I9" s="9"/>
    </row>
    <row r="10" spans="1:12" ht="27.75" customHeight="1" x14ac:dyDescent="0.55000000000000004">
      <c r="B10" s="162" t="s">
        <v>249</v>
      </c>
      <c r="C10" s="47"/>
      <c r="D10" s="47"/>
      <c r="E10" s="163"/>
      <c r="F10" s="9"/>
      <c r="G10" s="9"/>
      <c r="H10" s="9"/>
      <c r="I10" s="9"/>
    </row>
    <row r="11" spans="1:12" ht="27.75" customHeight="1" x14ac:dyDescent="0.55000000000000004">
      <c r="B11" s="164" t="s">
        <v>250</v>
      </c>
      <c r="C11" s="844"/>
      <c r="D11" s="712"/>
      <c r="E11" s="712"/>
      <c r="F11" s="712"/>
      <c r="G11" s="712"/>
      <c r="H11" s="712"/>
      <c r="I11" s="713"/>
    </row>
    <row r="12" spans="1:12" ht="22.5" customHeight="1" x14ac:dyDescent="0.55000000000000004">
      <c r="C12" s="8" t="s">
        <v>251</v>
      </c>
    </row>
    <row r="13" spans="1:12" ht="9.75" customHeight="1" x14ac:dyDescent="0.55000000000000004"/>
    <row r="14" spans="1:12" ht="27.75" customHeight="1" x14ac:dyDescent="0.55000000000000004">
      <c r="A14" s="8" t="s">
        <v>252</v>
      </c>
    </row>
    <row r="15" spans="1:12" ht="57" customHeight="1" x14ac:dyDescent="0.55000000000000004">
      <c r="A15" s="8" t="s">
        <v>341</v>
      </c>
      <c r="B15" s="907"/>
      <c r="C15" s="908"/>
      <c r="D15" s="908"/>
      <c r="E15" s="908"/>
      <c r="F15" s="908"/>
      <c r="G15" s="908"/>
      <c r="H15" s="908"/>
      <c r="I15" s="909"/>
      <c r="J15" s="134"/>
      <c r="K15" s="134"/>
      <c r="L15" s="134"/>
    </row>
    <row r="16" spans="1:12" ht="9" customHeight="1" x14ac:dyDescent="0.55000000000000004"/>
    <row r="17" spans="1:9" ht="27.75" customHeight="1" x14ac:dyDescent="0.55000000000000004">
      <c r="A17" s="8" t="s">
        <v>253</v>
      </c>
    </row>
    <row r="18" spans="1:9" ht="57" customHeight="1" x14ac:dyDescent="0.55000000000000004">
      <c r="B18" s="820"/>
      <c r="C18" s="821"/>
      <c r="D18" s="821"/>
      <c r="E18" s="821"/>
      <c r="F18" s="821"/>
      <c r="G18" s="821"/>
      <c r="H18" s="821"/>
      <c r="I18" s="822"/>
    </row>
    <row r="19" spans="1:9" ht="14.25" customHeight="1" x14ac:dyDescent="0.55000000000000004"/>
    <row r="20" spans="1:9" ht="27.75" customHeight="1" x14ac:dyDescent="0.55000000000000004">
      <c r="A20" s="8" t="s">
        <v>342</v>
      </c>
    </row>
    <row r="21" spans="1:9" ht="57" customHeight="1" x14ac:dyDescent="0.55000000000000004">
      <c r="B21" s="907"/>
      <c r="C21" s="908"/>
      <c r="D21" s="908"/>
      <c r="E21" s="910"/>
      <c r="F21" s="910"/>
      <c r="G21" s="911"/>
      <c r="H21" s="908"/>
      <c r="I21" s="909"/>
    </row>
    <row r="22" spans="1:9" ht="22.5" customHeight="1" x14ac:dyDescent="0.55000000000000004"/>
  </sheetData>
  <sheetProtection algorithmName="SHA-512" hashValue="WcAIvkxDfZDI/Oq2PmXKffQH0ndfkk4JNZZMGd20qM24b2GL4ddFyfeu44jyPYysUkJxdON3JdC4jMvfBkXxDA==" saltValue="3QdhIdl7MDWhounToIxKPA==" spinCount="100000" sheet="1" objects="1" scenarios="1"/>
  <mergeCells count="5">
    <mergeCell ref="B2:I2"/>
    <mergeCell ref="B15:I15"/>
    <mergeCell ref="B18:I18"/>
    <mergeCell ref="B21:I21"/>
    <mergeCell ref="C11:I11"/>
  </mergeCells>
  <phoneticPr fontId="2"/>
  <dataValidations count="1">
    <dataValidation type="list" operator="equal" allowBlank="1" showErrorMessage="1" errorTitle="入力規則違反" error="リストから選択してください" sqref="C7:D10 IX7:IY10 ST7:SU10 ACP7:ACQ10 AML7:AMM10 AWH7:AWI10 BGD7:BGE10 BPZ7:BQA10 BZV7:BZW10 CJR7:CJS10 CTN7:CTO10 DDJ7:DDK10 DNF7:DNG10 DXB7:DXC10 EGX7:EGY10 EQT7:EQU10 FAP7:FAQ10 FKL7:FKM10 FUH7:FUI10 GED7:GEE10 GNZ7:GOA10 GXV7:GXW10 HHR7:HHS10 HRN7:HRO10 IBJ7:IBK10 ILF7:ILG10 IVB7:IVC10 JEX7:JEY10 JOT7:JOU10 JYP7:JYQ10 KIL7:KIM10 KSH7:KSI10 LCD7:LCE10 LLZ7:LMA10 LVV7:LVW10 MFR7:MFS10 MPN7:MPO10 MZJ7:MZK10 NJF7:NJG10 NTB7:NTC10 OCX7:OCY10 OMT7:OMU10 OWP7:OWQ10 PGL7:PGM10 PQH7:PQI10 QAD7:QAE10 QJZ7:QKA10 QTV7:QTW10 RDR7:RDS10 RNN7:RNO10 RXJ7:RXK10 SHF7:SHG10 SRB7:SRC10 TAX7:TAY10 TKT7:TKU10 TUP7:TUQ10 UEL7:UEM10 UOH7:UOI10 UYD7:UYE10 VHZ7:VIA10 VRV7:VRW10 WBR7:WBS10 WLN7:WLO10 WVJ7:WVK10 C65543:D65546 IX65543:IY65546 ST65543:SU65546 ACP65543:ACQ65546 AML65543:AMM65546 AWH65543:AWI65546 BGD65543:BGE65546 BPZ65543:BQA65546 BZV65543:BZW65546 CJR65543:CJS65546 CTN65543:CTO65546 DDJ65543:DDK65546 DNF65543:DNG65546 DXB65543:DXC65546 EGX65543:EGY65546 EQT65543:EQU65546 FAP65543:FAQ65546 FKL65543:FKM65546 FUH65543:FUI65546 GED65543:GEE65546 GNZ65543:GOA65546 GXV65543:GXW65546 HHR65543:HHS65546 HRN65543:HRO65546 IBJ65543:IBK65546 ILF65543:ILG65546 IVB65543:IVC65546 JEX65543:JEY65546 JOT65543:JOU65546 JYP65543:JYQ65546 KIL65543:KIM65546 KSH65543:KSI65546 LCD65543:LCE65546 LLZ65543:LMA65546 LVV65543:LVW65546 MFR65543:MFS65546 MPN65543:MPO65546 MZJ65543:MZK65546 NJF65543:NJG65546 NTB65543:NTC65546 OCX65543:OCY65546 OMT65543:OMU65546 OWP65543:OWQ65546 PGL65543:PGM65546 PQH65543:PQI65546 QAD65543:QAE65546 QJZ65543:QKA65546 QTV65543:QTW65546 RDR65543:RDS65546 RNN65543:RNO65546 RXJ65543:RXK65546 SHF65543:SHG65546 SRB65543:SRC65546 TAX65543:TAY65546 TKT65543:TKU65546 TUP65543:TUQ65546 UEL65543:UEM65546 UOH65543:UOI65546 UYD65543:UYE65546 VHZ65543:VIA65546 VRV65543:VRW65546 WBR65543:WBS65546 WLN65543:WLO65546 WVJ65543:WVK65546 C131079:D131082 IX131079:IY131082 ST131079:SU131082 ACP131079:ACQ131082 AML131079:AMM131082 AWH131079:AWI131082 BGD131079:BGE131082 BPZ131079:BQA131082 BZV131079:BZW131082 CJR131079:CJS131082 CTN131079:CTO131082 DDJ131079:DDK131082 DNF131079:DNG131082 DXB131079:DXC131082 EGX131079:EGY131082 EQT131079:EQU131082 FAP131079:FAQ131082 FKL131079:FKM131082 FUH131079:FUI131082 GED131079:GEE131082 GNZ131079:GOA131082 GXV131079:GXW131082 HHR131079:HHS131082 HRN131079:HRO131082 IBJ131079:IBK131082 ILF131079:ILG131082 IVB131079:IVC131082 JEX131079:JEY131082 JOT131079:JOU131082 JYP131079:JYQ131082 KIL131079:KIM131082 KSH131079:KSI131082 LCD131079:LCE131082 LLZ131079:LMA131082 LVV131079:LVW131082 MFR131079:MFS131082 MPN131079:MPO131082 MZJ131079:MZK131082 NJF131079:NJG131082 NTB131079:NTC131082 OCX131079:OCY131082 OMT131079:OMU131082 OWP131079:OWQ131082 PGL131079:PGM131082 PQH131079:PQI131082 QAD131079:QAE131082 QJZ131079:QKA131082 QTV131079:QTW131082 RDR131079:RDS131082 RNN131079:RNO131082 RXJ131079:RXK131082 SHF131079:SHG131082 SRB131079:SRC131082 TAX131079:TAY131082 TKT131079:TKU131082 TUP131079:TUQ131082 UEL131079:UEM131082 UOH131079:UOI131082 UYD131079:UYE131082 VHZ131079:VIA131082 VRV131079:VRW131082 WBR131079:WBS131082 WLN131079:WLO131082 WVJ131079:WVK131082 C196615:D196618 IX196615:IY196618 ST196615:SU196618 ACP196615:ACQ196618 AML196615:AMM196618 AWH196615:AWI196618 BGD196615:BGE196618 BPZ196615:BQA196618 BZV196615:BZW196618 CJR196615:CJS196618 CTN196615:CTO196618 DDJ196615:DDK196618 DNF196615:DNG196618 DXB196615:DXC196618 EGX196615:EGY196618 EQT196615:EQU196618 FAP196615:FAQ196618 FKL196615:FKM196618 FUH196615:FUI196618 GED196615:GEE196618 GNZ196615:GOA196618 GXV196615:GXW196618 HHR196615:HHS196618 HRN196615:HRO196618 IBJ196615:IBK196618 ILF196615:ILG196618 IVB196615:IVC196618 JEX196615:JEY196618 JOT196615:JOU196618 JYP196615:JYQ196618 KIL196615:KIM196618 KSH196615:KSI196618 LCD196615:LCE196618 LLZ196615:LMA196618 LVV196615:LVW196618 MFR196615:MFS196618 MPN196615:MPO196618 MZJ196615:MZK196618 NJF196615:NJG196618 NTB196615:NTC196618 OCX196615:OCY196618 OMT196615:OMU196618 OWP196615:OWQ196618 PGL196615:PGM196618 PQH196615:PQI196618 QAD196615:QAE196618 QJZ196615:QKA196618 QTV196615:QTW196618 RDR196615:RDS196618 RNN196615:RNO196618 RXJ196615:RXK196618 SHF196615:SHG196618 SRB196615:SRC196618 TAX196615:TAY196618 TKT196615:TKU196618 TUP196615:TUQ196618 UEL196615:UEM196618 UOH196615:UOI196618 UYD196615:UYE196618 VHZ196615:VIA196618 VRV196615:VRW196618 WBR196615:WBS196618 WLN196615:WLO196618 WVJ196615:WVK196618 C262151:D262154 IX262151:IY262154 ST262151:SU262154 ACP262151:ACQ262154 AML262151:AMM262154 AWH262151:AWI262154 BGD262151:BGE262154 BPZ262151:BQA262154 BZV262151:BZW262154 CJR262151:CJS262154 CTN262151:CTO262154 DDJ262151:DDK262154 DNF262151:DNG262154 DXB262151:DXC262154 EGX262151:EGY262154 EQT262151:EQU262154 FAP262151:FAQ262154 FKL262151:FKM262154 FUH262151:FUI262154 GED262151:GEE262154 GNZ262151:GOA262154 GXV262151:GXW262154 HHR262151:HHS262154 HRN262151:HRO262154 IBJ262151:IBK262154 ILF262151:ILG262154 IVB262151:IVC262154 JEX262151:JEY262154 JOT262151:JOU262154 JYP262151:JYQ262154 KIL262151:KIM262154 KSH262151:KSI262154 LCD262151:LCE262154 LLZ262151:LMA262154 LVV262151:LVW262154 MFR262151:MFS262154 MPN262151:MPO262154 MZJ262151:MZK262154 NJF262151:NJG262154 NTB262151:NTC262154 OCX262151:OCY262154 OMT262151:OMU262154 OWP262151:OWQ262154 PGL262151:PGM262154 PQH262151:PQI262154 QAD262151:QAE262154 QJZ262151:QKA262154 QTV262151:QTW262154 RDR262151:RDS262154 RNN262151:RNO262154 RXJ262151:RXK262154 SHF262151:SHG262154 SRB262151:SRC262154 TAX262151:TAY262154 TKT262151:TKU262154 TUP262151:TUQ262154 UEL262151:UEM262154 UOH262151:UOI262154 UYD262151:UYE262154 VHZ262151:VIA262154 VRV262151:VRW262154 WBR262151:WBS262154 WLN262151:WLO262154 WVJ262151:WVK262154 C327687:D327690 IX327687:IY327690 ST327687:SU327690 ACP327687:ACQ327690 AML327687:AMM327690 AWH327687:AWI327690 BGD327687:BGE327690 BPZ327687:BQA327690 BZV327687:BZW327690 CJR327687:CJS327690 CTN327687:CTO327690 DDJ327687:DDK327690 DNF327687:DNG327690 DXB327687:DXC327690 EGX327687:EGY327690 EQT327687:EQU327690 FAP327687:FAQ327690 FKL327687:FKM327690 FUH327687:FUI327690 GED327687:GEE327690 GNZ327687:GOA327690 GXV327687:GXW327690 HHR327687:HHS327690 HRN327687:HRO327690 IBJ327687:IBK327690 ILF327687:ILG327690 IVB327687:IVC327690 JEX327687:JEY327690 JOT327687:JOU327690 JYP327687:JYQ327690 KIL327687:KIM327690 KSH327687:KSI327690 LCD327687:LCE327690 LLZ327687:LMA327690 LVV327687:LVW327690 MFR327687:MFS327690 MPN327687:MPO327690 MZJ327687:MZK327690 NJF327687:NJG327690 NTB327687:NTC327690 OCX327687:OCY327690 OMT327687:OMU327690 OWP327687:OWQ327690 PGL327687:PGM327690 PQH327687:PQI327690 QAD327687:QAE327690 QJZ327687:QKA327690 QTV327687:QTW327690 RDR327687:RDS327690 RNN327687:RNO327690 RXJ327687:RXK327690 SHF327687:SHG327690 SRB327687:SRC327690 TAX327687:TAY327690 TKT327687:TKU327690 TUP327687:TUQ327690 UEL327687:UEM327690 UOH327687:UOI327690 UYD327687:UYE327690 VHZ327687:VIA327690 VRV327687:VRW327690 WBR327687:WBS327690 WLN327687:WLO327690 WVJ327687:WVK327690 C393223:D393226 IX393223:IY393226 ST393223:SU393226 ACP393223:ACQ393226 AML393223:AMM393226 AWH393223:AWI393226 BGD393223:BGE393226 BPZ393223:BQA393226 BZV393223:BZW393226 CJR393223:CJS393226 CTN393223:CTO393226 DDJ393223:DDK393226 DNF393223:DNG393226 DXB393223:DXC393226 EGX393223:EGY393226 EQT393223:EQU393226 FAP393223:FAQ393226 FKL393223:FKM393226 FUH393223:FUI393226 GED393223:GEE393226 GNZ393223:GOA393226 GXV393223:GXW393226 HHR393223:HHS393226 HRN393223:HRO393226 IBJ393223:IBK393226 ILF393223:ILG393226 IVB393223:IVC393226 JEX393223:JEY393226 JOT393223:JOU393226 JYP393223:JYQ393226 KIL393223:KIM393226 KSH393223:KSI393226 LCD393223:LCE393226 LLZ393223:LMA393226 LVV393223:LVW393226 MFR393223:MFS393226 MPN393223:MPO393226 MZJ393223:MZK393226 NJF393223:NJG393226 NTB393223:NTC393226 OCX393223:OCY393226 OMT393223:OMU393226 OWP393223:OWQ393226 PGL393223:PGM393226 PQH393223:PQI393226 QAD393223:QAE393226 QJZ393223:QKA393226 QTV393223:QTW393226 RDR393223:RDS393226 RNN393223:RNO393226 RXJ393223:RXK393226 SHF393223:SHG393226 SRB393223:SRC393226 TAX393223:TAY393226 TKT393223:TKU393226 TUP393223:TUQ393226 UEL393223:UEM393226 UOH393223:UOI393226 UYD393223:UYE393226 VHZ393223:VIA393226 VRV393223:VRW393226 WBR393223:WBS393226 WLN393223:WLO393226 WVJ393223:WVK393226 C458759:D458762 IX458759:IY458762 ST458759:SU458762 ACP458759:ACQ458762 AML458759:AMM458762 AWH458759:AWI458762 BGD458759:BGE458762 BPZ458759:BQA458762 BZV458759:BZW458762 CJR458759:CJS458762 CTN458759:CTO458762 DDJ458759:DDK458762 DNF458759:DNG458762 DXB458759:DXC458762 EGX458759:EGY458762 EQT458759:EQU458762 FAP458759:FAQ458762 FKL458759:FKM458762 FUH458759:FUI458762 GED458759:GEE458762 GNZ458759:GOA458762 GXV458759:GXW458762 HHR458759:HHS458762 HRN458759:HRO458762 IBJ458759:IBK458762 ILF458759:ILG458762 IVB458759:IVC458762 JEX458759:JEY458762 JOT458759:JOU458762 JYP458759:JYQ458762 KIL458759:KIM458762 KSH458759:KSI458762 LCD458759:LCE458762 LLZ458759:LMA458762 LVV458759:LVW458762 MFR458759:MFS458762 MPN458759:MPO458762 MZJ458759:MZK458762 NJF458759:NJG458762 NTB458759:NTC458762 OCX458759:OCY458762 OMT458759:OMU458762 OWP458759:OWQ458762 PGL458759:PGM458762 PQH458759:PQI458762 QAD458759:QAE458762 QJZ458759:QKA458762 QTV458759:QTW458762 RDR458759:RDS458762 RNN458759:RNO458762 RXJ458759:RXK458762 SHF458759:SHG458762 SRB458759:SRC458762 TAX458759:TAY458762 TKT458759:TKU458762 TUP458759:TUQ458762 UEL458759:UEM458762 UOH458759:UOI458762 UYD458759:UYE458762 VHZ458759:VIA458762 VRV458759:VRW458762 WBR458759:WBS458762 WLN458759:WLO458762 WVJ458759:WVK458762 C524295:D524298 IX524295:IY524298 ST524295:SU524298 ACP524295:ACQ524298 AML524295:AMM524298 AWH524295:AWI524298 BGD524295:BGE524298 BPZ524295:BQA524298 BZV524295:BZW524298 CJR524295:CJS524298 CTN524295:CTO524298 DDJ524295:DDK524298 DNF524295:DNG524298 DXB524295:DXC524298 EGX524295:EGY524298 EQT524295:EQU524298 FAP524295:FAQ524298 FKL524295:FKM524298 FUH524295:FUI524298 GED524295:GEE524298 GNZ524295:GOA524298 GXV524295:GXW524298 HHR524295:HHS524298 HRN524295:HRO524298 IBJ524295:IBK524298 ILF524295:ILG524298 IVB524295:IVC524298 JEX524295:JEY524298 JOT524295:JOU524298 JYP524295:JYQ524298 KIL524295:KIM524298 KSH524295:KSI524298 LCD524295:LCE524298 LLZ524295:LMA524298 LVV524295:LVW524298 MFR524295:MFS524298 MPN524295:MPO524298 MZJ524295:MZK524298 NJF524295:NJG524298 NTB524295:NTC524298 OCX524295:OCY524298 OMT524295:OMU524298 OWP524295:OWQ524298 PGL524295:PGM524298 PQH524295:PQI524298 QAD524295:QAE524298 QJZ524295:QKA524298 QTV524295:QTW524298 RDR524295:RDS524298 RNN524295:RNO524298 RXJ524295:RXK524298 SHF524295:SHG524298 SRB524295:SRC524298 TAX524295:TAY524298 TKT524295:TKU524298 TUP524295:TUQ524298 UEL524295:UEM524298 UOH524295:UOI524298 UYD524295:UYE524298 VHZ524295:VIA524298 VRV524295:VRW524298 WBR524295:WBS524298 WLN524295:WLO524298 WVJ524295:WVK524298 C589831:D589834 IX589831:IY589834 ST589831:SU589834 ACP589831:ACQ589834 AML589831:AMM589834 AWH589831:AWI589834 BGD589831:BGE589834 BPZ589831:BQA589834 BZV589831:BZW589834 CJR589831:CJS589834 CTN589831:CTO589834 DDJ589831:DDK589834 DNF589831:DNG589834 DXB589831:DXC589834 EGX589831:EGY589834 EQT589831:EQU589834 FAP589831:FAQ589834 FKL589831:FKM589834 FUH589831:FUI589834 GED589831:GEE589834 GNZ589831:GOA589834 GXV589831:GXW589834 HHR589831:HHS589834 HRN589831:HRO589834 IBJ589831:IBK589834 ILF589831:ILG589834 IVB589831:IVC589834 JEX589831:JEY589834 JOT589831:JOU589834 JYP589831:JYQ589834 KIL589831:KIM589834 KSH589831:KSI589834 LCD589831:LCE589834 LLZ589831:LMA589834 LVV589831:LVW589834 MFR589831:MFS589834 MPN589831:MPO589834 MZJ589831:MZK589834 NJF589831:NJG589834 NTB589831:NTC589834 OCX589831:OCY589834 OMT589831:OMU589834 OWP589831:OWQ589834 PGL589831:PGM589834 PQH589831:PQI589834 QAD589831:QAE589834 QJZ589831:QKA589834 QTV589831:QTW589834 RDR589831:RDS589834 RNN589831:RNO589834 RXJ589831:RXK589834 SHF589831:SHG589834 SRB589831:SRC589834 TAX589831:TAY589834 TKT589831:TKU589834 TUP589831:TUQ589834 UEL589831:UEM589834 UOH589831:UOI589834 UYD589831:UYE589834 VHZ589831:VIA589834 VRV589831:VRW589834 WBR589831:WBS589834 WLN589831:WLO589834 WVJ589831:WVK589834 C655367:D655370 IX655367:IY655370 ST655367:SU655370 ACP655367:ACQ655370 AML655367:AMM655370 AWH655367:AWI655370 BGD655367:BGE655370 BPZ655367:BQA655370 BZV655367:BZW655370 CJR655367:CJS655370 CTN655367:CTO655370 DDJ655367:DDK655370 DNF655367:DNG655370 DXB655367:DXC655370 EGX655367:EGY655370 EQT655367:EQU655370 FAP655367:FAQ655370 FKL655367:FKM655370 FUH655367:FUI655370 GED655367:GEE655370 GNZ655367:GOA655370 GXV655367:GXW655370 HHR655367:HHS655370 HRN655367:HRO655370 IBJ655367:IBK655370 ILF655367:ILG655370 IVB655367:IVC655370 JEX655367:JEY655370 JOT655367:JOU655370 JYP655367:JYQ655370 KIL655367:KIM655370 KSH655367:KSI655370 LCD655367:LCE655370 LLZ655367:LMA655370 LVV655367:LVW655370 MFR655367:MFS655370 MPN655367:MPO655370 MZJ655367:MZK655370 NJF655367:NJG655370 NTB655367:NTC655370 OCX655367:OCY655370 OMT655367:OMU655370 OWP655367:OWQ655370 PGL655367:PGM655370 PQH655367:PQI655370 QAD655367:QAE655370 QJZ655367:QKA655370 QTV655367:QTW655370 RDR655367:RDS655370 RNN655367:RNO655370 RXJ655367:RXK655370 SHF655367:SHG655370 SRB655367:SRC655370 TAX655367:TAY655370 TKT655367:TKU655370 TUP655367:TUQ655370 UEL655367:UEM655370 UOH655367:UOI655370 UYD655367:UYE655370 VHZ655367:VIA655370 VRV655367:VRW655370 WBR655367:WBS655370 WLN655367:WLO655370 WVJ655367:WVK655370 C720903:D720906 IX720903:IY720906 ST720903:SU720906 ACP720903:ACQ720906 AML720903:AMM720906 AWH720903:AWI720906 BGD720903:BGE720906 BPZ720903:BQA720906 BZV720903:BZW720906 CJR720903:CJS720906 CTN720903:CTO720906 DDJ720903:DDK720906 DNF720903:DNG720906 DXB720903:DXC720906 EGX720903:EGY720906 EQT720903:EQU720906 FAP720903:FAQ720906 FKL720903:FKM720906 FUH720903:FUI720906 GED720903:GEE720906 GNZ720903:GOA720906 GXV720903:GXW720906 HHR720903:HHS720906 HRN720903:HRO720906 IBJ720903:IBK720906 ILF720903:ILG720906 IVB720903:IVC720906 JEX720903:JEY720906 JOT720903:JOU720906 JYP720903:JYQ720906 KIL720903:KIM720906 KSH720903:KSI720906 LCD720903:LCE720906 LLZ720903:LMA720906 LVV720903:LVW720906 MFR720903:MFS720906 MPN720903:MPO720906 MZJ720903:MZK720906 NJF720903:NJG720906 NTB720903:NTC720906 OCX720903:OCY720906 OMT720903:OMU720906 OWP720903:OWQ720906 PGL720903:PGM720906 PQH720903:PQI720906 QAD720903:QAE720906 QJZ720903:QKA720906 QTV720903:QTW720906 RDR720903:RDS720906 RNN720903:RNO720906 RXJ720903:RXK720906 SHF720903:SHG720906 SRB720903:SRC720906 TAX720903:TAY720906 TKT720903:TKU720906 TUP720903:TUQ720906 UEL720903:UEM720906 UOH720903:UOI720906 UYD720903:UYE720906 VHZ720903:VIA720906 VRV720903:VRW720906 WBR720903:WBS720906 WLN720903:WLO720906 WVJ720903:WVK720906 C786439:D786442 IX786439:IY786442 ST786439:SU786442 ACP786439:ACQ786442 AML786439:AMM786442 AWH786439:AWI786442 BGD786439:BGE786442 BPZ786439:BQA786442 BZV786439:BZW786442 CJR786439:CJS786442 CTN786439:CTO786442 DDJ786439:DDK786442 DNF786439:DNG786442 DXB786439:DXC786442 EGX786439:EGY786442 EQT786439:EQU786442 FAP786439:FAQ786442 FKL786439:FKM786442 FUH786439:FUI786442 GED786439:GEE786442 GNZ786439:GOA786442 GXV786439:GXW786442 HHR786439:HHS786442 HRN786439:HRO786442 IBJ786439:IBK786442 ILF786439:ILG786442 IVB786439:IVC786442 JEX786439:JEY786442 JOT786439:JOU786442 JYP786439:JYQ786442 KIL786439:KIM786442 KSH786439:KSI786442 LCD786439:LCE786442 LLZ786439:LMA786442 LVV786439:LVW786442 MFR786439:MFS786442 MPN786439:MPO786442 MZJ786439:MZK786442 NJF786439:NJG786442 NTB786439:NTC786442 OCX786439:OCY786442 OMT786439:OMU786442 OWP786439:OWQ786442 PGL786439:PGM786442 PQH786439:PQI786442 QAD786439:QAE786442 QJZ786439:QKA786442 QTV786439:QTW786442 RDR786439:RDS786442 RNN786439:RNO786442 RXJ786439:RXK786442 SHF786439:SHG786442 SRB786439:SRC786442 TAX786439:TAY786442 TKT786439:TKU786442 TUP786439:TUQ786442 UEL786439:UEM786442 UOH786439:UOI786442 UYD786439:UYE786442 VHZ786439:VIA786442 VRV786439:VRW786442 WBR786439:WBS786442 WLN786439:WLO786442 WVJ786439:WVK786442 C851975:D851978 IX851975:IY851978 ST851975:SU851978 ACP851975:ACQ851978 AML851975:AMM851978 AWH851975:AWI851978 BGD851975:BGE851978 BPZ851975:BQA851978 BZV851975:BZW851978 CJR851975:CJS851978 CTN851975:CTO851978 DDJ851975:DDK851978 DNF851975:DNG851978 DXB851975:DXC851978 EGX851975:EGY851978 EQT851975:EQU851978 FAP851975:FAQ851978 FKL851975:FKM851978 FUH851975:FUI851978 GED851975:GEE851978 GNZ851975:GOA851978 GXV851975:GXW851978 HHR851975:HHS851978 HRN851975:HRO851978 IBJ851975:IBK851978 ILF851975:ILG851978 IVB851975:IVC851978 JEX851975:JEY851978 JOT851975:JOU851978 JYP851975:JYQ851978 KIL851975:KIM851978 KSH851975:KSI851978 LCD851975:LCE851978 LLZ851975:LMA851978 LVV851975:LVW851978 MFR851975:MFS851978 MPN851975:MPO851978 MZJ851975:MZK851978 NJF851975:NJG851978 NTB851975:NTC851978 OCX851975:OCY851978 OMT851975:OMU851978 OWP851975:OWQ851978 PGL851975:PGM851978 PQH851975:PQI851978 QAD851975:QAE851978 QJZ851975:QKA851978 QTV851975:QTW851978 RDR851975:RDS851978 RNN851975:RNO851978 RXJ851975:RXK851978 SHF851975:SHG851978 SRB851975:SRC851978 TAX851975:TAY851978 TKT851975:TKU851978 TUP851975:TUQ851978 UEL851975:UEM851978 UOH851975:UOI851978 UYD851975:UYE851978 VHZ851975:VIA851978 VRV851975:VRW851978 WBR851975:WBS851978 WLN851975:WLO851978 WVJ851975:WVK851978 C917511:D917514 IX917511:IY917514 ST917511:SU917514 ACP917511:ACQ917514 AML917511:AMM917514 AWH917511:AWI917514 BGD917511:BGE917514 BPZ917511:BQA917514 BZV917511:BZW917514 CJR917511:CJS917514 CTN917511:CTO917514 DDJ917511:DDK917514 DNF917511:DNG917514 DXB917511:DXC917514 EGX917511:EGY917514 EQT917511:EQU917514 FAP917511:FAQ917514 FKL917511:FKM917514 FUH917511:FUI917514 GED917511:GEE917514 GNZ917511:GOA917514 GXV917511:GXW917514 HHR917511:HHS917514 HRN917511:HRO917514 IBJ917511:IBK917514 ILF917511:ILG917514 IVB917511:IVC917514 JEX917511:JEY917514 JOT917511:JOU917514 JYP917511:JYQ917514 KIL917511:KIM917514 KSH917511:KSI917514 LCD917511:LCE917514 LLZ917511:LMA917514 LVV917511:LVW917514 MFR917511:MFS917514 MPN917511:MPO917514 MZJ917511:MZK917514 NJF917511:NJG917514 NTB917511:NTC917514 OCX917511:OCY917514 OMT917511:OMU917514 OWP917511:OWQ917514 PGL917511:PGM917514 PQH917511:PQI917514 QAD917511:QAE917514 QJZ917511:QKA917514 QTV917511:QTW917514 RDR917511:RDS917514 RNN917511:RNO917514 RXJ917511:RXK917514 SHF917511:SHG917514 SRB917511:SRC917514 TAX917511:TAY917514 TKT917511:TKU917514 TUP917511:TUQ917514 UEL917511:UEM917514 UOH917511:UOI917514 UYD917511:UYE917514 VHZ917511:VIA917514 VRV917511:VRW917514 WBR917511:WBS917514 WLN917511:WLO917514 WVJ917511:WVK917514 C983047:D983050 IX983047:IY983050 ST983047:SU983050 ACP983047:ACQ983050 AML983047:AMM983050 AWH983047:AWI983050 BGD983047:BGE983050 BPZ983047:BQA983050 BZV983047:BZW983050 CJR983047:CJS983050 CTN983047:CTO983050 DDJ983047:DDK983050 DNF983047:DNG983050 DXB983047:DXC983050 EGX983047:EGY983050 EQT983047:EQU983050 FAP983047:FAQ983050 FKL983047:FKM983050 FUH983047:FUI983050 GED983047:GEE983050 GNZ983047:GOA983050 GXV983047:GXW983050 HHR983047:HHS983050 HRN983047:HRO983050 IBJ983047:IBK983050 ILF983047:ILG983050 IVB983047:IVC983050 JEX983047:JEY983050 JOT983047:JOU983050 JYP983047:JYQ983050 KIL983047:KIM983050 KSH983047:KSI983050 LCD983047:LCE983050 LLZ983047:LMA983050 LVV983047:LVW983050 MFR983047:MFS983050 MPN983047:MPO983050 MZJ983047:MZK983050 NJF983047:NJG983050 NTB983047:NTC983050 OCX983047:OCY983050 OMT983047:OMU983050 OWP983047:OWQ983050 PGL983047:PGM983050 PQH983047:PQI983050 QAD983047:QAE983050 QJZ983047:QKA983050 QTV983047:QTW983050 RDR983047:RDS983050 RNN983047:RNO983050 RXJ983047:RXK983050 SHF983047:SHG983050 SRB983047:SRC983050 TAX983047:TAY983050 TKT983047:TKU983050 TUP983047:TUQ983050 UEL983047:UEM983050 UOH983047:UOI983050 UYD983047:UYE983050 VHZ983047:VIA983050 VRV983047:VRW983050 WBR983047:WBS983050 WLN983047:WLO983050 WVJ983047:WVK983050" xr:uid="{00000000-0002-0000-2000-000000000000}">
      <formula1>"○"</formula1>
    </dataValidation>
  </dataValidations>
  <pageMargins left="0.70866141732283472" right="0.70866141732283472" top="0.74803149606299213" bottom="0.74803149606299213" header="0.31496062992125984" footer="0.31496062992125984"/>
  <pageSetup paperSize="9" scale="76" orientation="landscape" cellComments="asDisplayed" r:id="rId1"/>
  <headerFooter>
    <oddFoote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C9C9"/>
  </sheetPr>
  <dimension ref="B1:M26"/>
  <sheetViews>
    <sheetView view="pageBreakPreview" zoomScale="70" zoomScaleNormal="100" zoomScaleSheetLayoutView="70" workbookViewId="0">
      <selection activeCell="K25" sqref="K25"/>
    </sheetView>
  </sheetViews>
  <sheetFormatPr defaultColWidth="12.58203125" defaultRowHeight="13" x14ac:dyDescent="0.55000000000000004"/>
  <cols>
    <col min="1" max="1" width="2.08203125" style="8" customWidth="1"/>
    <col min="2" max="2" width="7.5" style="8" customWidth="1"/>
    <col min="3" max="3" width="11.08203125" style="8" customWidth="1"/>
    <col min="4" max="4" width="14.25" style="8" customWidth="1"/>
    <col min="5" max="5" width="7.5" style="8" customWidth="1"/>
    <col min="6" max="6" width="15.75" style="8" customWidth="1"/>
    <col min="7" max="7" width="6.58203125" style="8" customWidth="1"/>
    <col min="8" max="8" width="7.5" style="8" customWidth="1"/>
    <col min="9" max="10" width="11.58203125" style="8" customWidth="1"/>
    <col min="11" max="11" width="13.25" style="8" customWidth="1"/>
    <col min="12" max="12" width="12.58203125" style="8" customWidth="1"/>
    <col min="13" max="13" width="16.58203125" style="8" customWidth="1"/>
    <col min="14" max="256" width="12.58203125" style="8"/>
    <col min="257" max="257" width="2.08203125" style="8" customWidth="1"/>
    <col min="258" max="258" width="7.5" style="8" customWidth="1"/>
    <col min="259" max="259" width="11.08203125" style="8" customWidth="1"/>
    <col min="260" max="260" width="14.25" style="8" customWidth="1"/>
    <col min="261" max="261" width="7.5" style="8" customWidth="1"/>
    <col min="262" max="262" width="15.75" style="8" customWidth="1"/>
    <col min="263" max="263" width="6.58203125" style="8" customWidth="1"/>
    <col min="264" max="264" width="7.5" style="8" customWidth="1"/>
    <col min="265" max="266" width="11.58203125" style="8" customWidth="1"/>
    <col min="267" max="267" width="7.5" style="8" customWidth="1"/>
    <col min="268" max="268" width="12.58203125" style="8" customWidth="1"/>
    <col min="269" max="269" width="14.08203125" style="8" customWidth="1"/>
    <col min="270" max="512" width="12.58203125" style="8"/>
    <col min="513" max="513" width="2.08203125" style="8" customWidth="1"/>
    <col min="514" max="514" width="7.5" style="8" customWidth="1"/>
    <col min="515" max="515" width="11.08203125" style="8" customWidth="1"/>
    <col min="516" max="516" width="14.25" style="8" customWidth="1"/>
    <col min="517" max="517" width="7.5" style="8" customWidth="1"/>
    <col min="518" max="518" width="15.75" style="8" customWidth="1"/>
    <col min="519" max="519" width="6.58203125" style="8" customWidth="1"/>
    <col min="520" max="520" width="7.5" style="8" customWidth="1"/>
    <col min="521" max="522" width="11.58203125" style="8" customWidth="1"/>
    <col min="523" max="523" width="7.5" style="8" customWidth="1"/>
    <col min="524" max="524" width="12.58203125" style="8" customWidth="1"/>
    <col min="525" max="525" width="14.08203125" style="8" customWidth="1"/>
    <col min="526" max="768" width="12.58203125" style="8"/>
    <col min="769" max="769" width="2.08203125" style="8" customWidth="1"/>
    <col min="770" max="770" width="7.5" style="8" customWidth="1"/>
    <col min="771" max="771" width="11.08203125" style="8" customWidth="1"/>
    <col min="772" max="772" width="14.25" style="8" customWidth="1"/>
    <col min="773" max="773" width="7.5" style="8" customWidth="1"/>
    <col min="774" max="774" width="15.75" style="8" customWidth="1"/>
    <col min="775" max="775" width="6.58203125" style="8" customWidth="1"/>
    <col min="776" max="776" width="7.5" style="8" customWidth="1"/>
    <col min="777" max="778" width="11.58203125" style="8" customWidth="1"/>
    <col min="779" max="779" width="7.5" style="8" customWidth="1"/>
    <col min="780" max="780" width="12.58203125" style="8" customWidth="1"/>
    <col min="781" max="781" width="14.08203125" style="8" customWidth="1"/>
    <col min="782" max="1024" width="12.58203125" style="8"/>
    <col min="1025" max="1025" width="2.08203125" style="8" customWidth="1"/>
    <col min="1026" max="1026" width="7.5" style="8" customWidth="1"/>
    <col min="1027" max="1027" width="11.08203125" style="8" customWidth="1"/>
    <col min="1028" max="1028" width="14.25" style="8" customWidth="1"/>
    <col min="1029" max="1029" width="7.5" style="8" customWidth="1"/>
    <col min="1030" max="1030" width="15.75" style="8" customWidth="1"/>
    <col min="1031" max="1031" width="6.58203125" style="8" customWidth="1"/>
    <col min="1032" max="1032" width="7.5" style="8" customWidth="1"/>
    <col min="1033" max="1034" width="11.58203125" style="8" customWidth="1"/>
    <col min="1035" max="1035" width="7.5" style="8" customWidth="1"/>
    <col min="1036" max="1036" width="12.58203125" style="8" customWidth="1"/>
    <col min="1037" max="1037" width="14.08203125" style="8" customWidth="1"/>
    <col min="1038" max="1280" width="12.58203125" style="8"/>
    <col min="1281" max="1281" width="2.08203125" style="8" customWidth="1"/>
    <col min="1282" max="1282" width="7.5" style="8" customWidth="1"/>
    <col min="1283" max="1283" width="11.08203125" style="8" customWidth="1"/>
    <col min="1284" max="1284" width="14.25" style="8" customWidth="1"/>
    <col min="1285" max="1285" width="7.5" style="8" customWidth="1"/>
    <col min="1286" max="1286" width="15.75" style="8" customWidth="1"/>
    <col min="1287" max="1287" width="6.58203125" style="8" customWidth="1"/>
    <col min="1288" max="1288" width="7.5" style="8" customWidth="1"/>
    <col min="1289" max="1290" width="11.58203125" style="8" customWidth="1"/>
    <col min="1291" max="1291" width="7.5" style="8" customWidth="1"/>
    <col min="1292" max="1292" width="12.58203125" style="8" customWidth="1"/>
    <col min="1293" max="1293" width="14.08203125" style="8" customWidth="1"/>
    <col min="1294" max="1536" width="12.58203125" style="8"/>
    <col min="1537" max="1537" width="2.08203125" style="8" customWidth="1"/>
    <col min="1538" max="1538" width="7.5" style="8" customWidth="1"/>
    <col min="1539" max="1539" width="11.08203125" style="8" customWidth="1"/>
    <col min="1540" max="1540" width="14.25" style="8" customWidth="1"/>
    <col min="1541" max="1541" width="7.5" style="8" customWidth="1"/>
    <col min="1542" max="1542" width="15.75" style="8" customWidth="1"/>
    <col min="1543" max="1543" width="6.58203125" style="8" customWidth="1"/>
    <col min="1544" max="1544" width="7.5" style="8" customWidth="1"/>
    <col min="1545" max="1546" width="11.58203125" style="8" customWidth="1"/>
    <col min="1547" max="1547" width="7.5" style="8" customWidth="1"/>
    <col min="1548" max="1548" width="12.58203125" style="8" customWidth="1"/>
    <col min="1549" max="1549" width="14.08203125" style="8" customWidth="1"/>
    <col min="1550" max="1792" width="12.58203125" style="8"/>
    <col min="1793" max="1793" width="2.08203125" style="8" customWidth="1"/>
    <col min="1794" max="1794" width="7.5" style="8" customWidth="1"/>
    <col min="1795" max="1795" width="11.08203125" style="8" customWidth="1"/>
    <col min="1796" max="1796" width="14.25" style="8" customWidth="1"/>
    <col min="1797" max="1797" width="7.5" style="8" customWidth="1"/>
    <col min="1798" max="1798" width="15.75" style="8" customWidth="1"/>
    <col min="1799" max="1799" width="6.58203125" style="8" customWidth="1"/>
    <col min="1800" max="1800" width="7.5" style="8" customWidth="1"/>
    <col min="1801" max="1802" width="11.58203125" style="8" customWidth="1"/>
    <col min="1803" max="1803" width="7.5" style="8" customWidth="1"/>
    <col min="1804" max="1804" width="12.58203125" style="8" customWidth="1"/>
    <col min="1805" max="1805" width="14.08203125" style="8" customWidth="1"/>
    <col min="1806" max="2048" width="12.58203125" style="8"/>
    <col min="2049" max="2049" width="2.08203125" style="8" customWidth="1"/>
    <col min="2050" max="2050" width="7.5" style="8" customWidth="1"/>
    <col min="2051" max="2051" width="11.08203125" style="8" customWidth="1"/>
    <col min="2052" max="2052" width="14.25" style="8" customWidth="1"/>
    <col min="2053" max="2053" width="7.5" style="8" customWidth="1"/>
    <col min="2054" max="2054" width="15.75" style="8" customWidth="1"/>
    <col min="2055" max="2055" width="6.58203125" style="8" customWidth="1"/>
    <col min="2056" max="2056" width="7.5" style="8" customWidth="1"/>
    <col min="2057" max="2058" width="11.58203125" style="8" customWidth="1"/>
    <col min="2059" max="2059" width="7.5" style="8" customWidth="1"/>
    <col min="2060" max="2060" width="12.58203125" style="8" customWidth="1"/>
    <col min="2061" max="2061" width="14.08203125" style="8" customWidth="1"/>
    <col min="2062" max="2304" width="12.58203125" style="8"/>
    <col min="2305" max="2305" width="2.08203125" style="8" customWidth="1"/>
    <col min="2306" max="2306" width="7.5" style="8" customWidth="1"/>
    <col min="2307" max="2307" width="11.08203125" style="8" customWidth="1"/>
    <col min="2308" max="2308" width="14.25" style="8" customWidth="1"/>
    <col min="2309" max="2309" width="7.5" style="8" customWidth="1"/>
    <col min="2310" max="2310" width="15.75" style="8" customWidth="1"/>
    <col min="2311" max="2311" width="6.58203125" style="8" customWidth="1"/>
    <col min="2312" max="2312" width="7.5" style="8" customWidth="1"/>
    <col min="2313" max="2314" width="11.58203125" style="8" customWidth="1"/>
    <col min="2315" max="2315" width="7.5" style="8" customWidth="1"/>
    <col min="2316" max="2316" width="12.58203125" style="8" customWidth="1"/>
    <col min="2317" max="2317" width="14.08203125" style="8" customWidth="1"/>
    <col min="2318" max="2560" width="12.58203125" style="8"/>
    <col min="2561" max="2561" width="2.08203125" style="8" customWidth="1"/>
    <col min="2562" max="2562" width="7.5" style="8" customWidth="1"/>
    <col min="2563" max="2563" width="11.08203125" style="8" customWidth="1"/>
    <col min="2564" max="2564" width="14.25" style="8" customWidth="1"/>
    <col min="2565" max="2565" width="7.5" style="8" customWidth="1"/>
    <col min="2566" max="2566" width="15.75" style="8" customWidth="1"/>
    <col min="2567" max="2567" width="6.58203125" style="8" customWidth="1"/>
    <col min="2568" max="2568" width="7.5" style="8" customWidth="1"/>
    <col min="2569" max="2570" width="11.58203125" style="8" customWidth="1"/>
    <col min="2571" max="2571" width="7.5" style="8" customWidth="1"/>
    <col min="2572" max="2572" width="12.58203125" style="8" customWidth="1"/>
    <col min="2573" max="2573" width="14.08203125" style="8" customWidth="1"/>
    <col min="2574" max="2816" width="12.58203125" style="8"/>
    <col min="2817" max="2817" width="2.08203125" style="8" customWidth="1"/>
    <col min="2818" max="2818" width="7.5" style="8" customWidth="1"/>
    <col min="2819" max="2819" width="11.08203125" style="8" customWidth="1"/>
    <col min="2820" max="2820" width="14.25" style="8" customWidth="1"/>
    <col min="2821" max="2821" width="7.5" style="8" customWidth="1"/>
    <col min="2822" max="2822" width="15.75" style="8" customWidth="1"/>
    <col min="2823" max="2823" width="6.58203125" style="8" customWidth="1"/>
    <col min="2824" max="2824" width="7.5" style="8" customWidth="1"/>
    <col min="2825" max="2826" width="11.58203125" style="8" customWidth="1"/>
    <col min="2827" max="2827" width="7.5" style="8" customWidth="1"/>
    <col min="2828" max="2828" width="12.58203125" style="8" customWidth="1"/>
    <col min="2829" max="2829" width="14.08203125" style="8" customWidth="1"/>
    <col min="2830" max="3072" width="12.58203125" style="8"/>
    <col min="3073" max="3073" width="2.08203125" style="8" customWidth="1"/>
    <col min="3074" max="3074" width="7.5" style="8" customWidth="1"/>
    <col min="3075" max="3075" width="11.08203125" style="8" customWidth="1"/>
    <col min="3076" max="3076" width="14.25" style="8" customWidth="1"/>
    <col min="3077" max="3077" width="7.5" style="8" customWidth="1"/>
    <col min="3078" max="3078" width="15.75" style="8" customWidth="1"/>
    <col min="3079" max="3079" width="6.58203125" style="8" customWidth="1"/>
    <col min="3080" max="3080" width="7.5" style="8" customWidth="1"/>
    <col min="3081" max="3082" width="11.58203125" style="8" customWidth="1"/>
    <col min="3083" max="3083" width="7.5" style="8" customWidth="1"/>
    <col min="3084" max="3084" width="12.58203125" style="8" customWidth="1"/>
    <col min="3085" max="3085" width="14.08203125" style="8" customWidth="1"/>
    <col min="3086" max="3328" width="12.58203125" style="8"/>
    <col min="3329" max="3329" width="2.08203125" style="8" customWidth="1"/>
    <col min="3330" max="3330" width="7.5" style="8" customWidth="1"/>
    <col min="3331" max="3331" width="11.08203125" style="8" customWidth="1"/>
    <col min="3332" max="3332" width="14.25" style="8" customWidth="1"/>
    <col min="3333" max="3333" width="7.5" style="8" customWidth="1"/>
    <col min="3334" max="3334" width="15.75" style="8" customWidth="1"/>
    <col min="3335" max="3335" width="6.58203125" style="8" customWidth="1"/>
    <col min="3336" max="3336" width="7.5" style="8" customWidth="1"/>
    <col min="3337" max="3338" width="11.58203125" style="8" customWidth="1"/>
    <col min="3339" max="3339" width="7.5" style="8" customWidth="1"/>
    <col min="3340" max="3340" width="12.58203125" style="8" customWidth="1"/>
    <col min="3341" max="3341" width="14.08203125" style="8" customWidth="1"/>
    <col min="3342" max="3584" width="12.58203125" style="8"/>
    <col min="3585" max="3585" width="2.08203125" style="8" customWidth="1"/>
    <col min="3586" max="3586" width="7.5" style="8" customWidth="1"/>
    <col min="3587" max="3587" width="11.08203125" style="8" customWidth="1"/>
    <col min="3588" max="3588" width="14.25" style="8" customWidth="1"/>
    <col min="3589" max="3589" width="7.5" style="8" customWidth="1"/>
    <col min="3590" max="3590" width="15.75" style="8" customWidth="1"/>
    <col min="3591" max="3591" width="6.58203125" style="8" customWidth="1"/>
    <col min="3592" max="3592" width="7.5" style="8" customWidth="1"/>
    <col min="3593" max="3594" width="11.58203125" style="8" customWidth="1"/>
    <col min="3595" max="3595" width="7.5" style="8" customWidth="1"/>
    <col min="3596" max="3596" width="12.58203125" style="8" customWidth="1"/>
    <col min="3597" max="3597" width="14.08203125" style="8" customWidth="1"/>
    <col min="3598" max="3840" width="12.58203125" style="8"/>
    <col min="3841" max="3841" width="2.08203125" style="8" customWidth="1"/>
    <col min="3842" max="3842" width="7.5" style="8" customWidth="1"/>
    <col min="3843" max="3843" width="11.08203125" style="8" customWidth="1"/>
    <col min="3844" max="3844" width="14.25" style="8" customWidth="1"/>
    <col min="3845" max="3845" width="7.5" style="8" customWidth="1"/>
    <col min="3846" max="3846" width="15.75" style="8" customWidth="1"/>
    <col min="3847" max="3847" width="6.58203125" style="8" customWidth="1"/>
    <col min="3848" max="3848" width="7.5" style="8" customWidth="1"/>
    <col min="3849" max="3850" width="11.58203125" style="8" customWidth="1"/>
    <col min="3851" max="3851" width="7.5" style="8" customWidth="1"/>
    <col min="3852" max="3852" width="12.58203125" style="8" customWidth="1"/>
    <col min="3853" max="3853" width="14.08203125" style="8" customWidth="1"/>
    <col min="3854" max="4096" width="12.58203125" style="8"/>
    <col min="4097" max="4097" width="2.08203125" style="8" customWidth="1"/>
    <col min="4098" max="4098" width="7.5" style="8" customWidth="1"/>
    <col min="4099" max="4099" width="11.08203125" style="8" customWidth="1"/>
    <col min="4100" max="4100" width="14.25" style="8" customWidth="1"/>
    <col min="4101" max="4101" width="7.5" style="8" customWidth="1"/>
    <col min="4102" max="4102" width="15.75" style="8" customWidth="1"/>
    <col min="4103" max="4103" width="6.58203125" style="8" customWidth="1"/>
    <col min="4104" max="4104" width="7.5" style="8" customWidth="1"/>
    <col min="4105" max="4106" width="11.58203125" style="8" customWidth="1"/>
    <col min="4107" max="4107" width="7.5" style="8" customWidth="1"/>
    <col min="4108" max="4108" width="12.58203125" style="8" customWidth="1"/>
    <col min="4109" max="4109" width="14.08203125" style="8" customWidth="1"/>
    <col min="4110" max="4352" width="12.58203125" style="8"/>
    <col min="4353" max="4353" width="2.08203125" style="8" customWidth="1"/>
    <col min="4354" max="4354" width="7.5" style="8" customWidth="1"/>
    <col min="4355" max="4355" width="11.08203125" style="8" customWidth="1"/>
    <col min="4356" max="4356" width="14.25" style="8" customWidth="1"/>
    <col min="4357" max="4357" width="7.5" style="8" customWidth="1"/>
    <col min="4358" max="4358" width="15.75" style="8" customWidth="1"/>
    <col min="4359" max="4359" width="6.58203125" style="8" customWidth="1"/>
    <col min="4360" max="4360" width="7.5" style="8" customWidth="1"/>
    <col min="4361" max="4362" width="11.58203125" style="8" customWidth="1"/>
    <col min="4363" max="4363" width="7.5" style="8" customWidth="1"/>
    <col min="4364" max="4364" width="12.58203125" style="8" customWidth="1"/>
    <col min="4365" max="4365" width="14.08203125" style="8" customWidth="1"/>
    <col min="4366" max="4608" width="12.58203125" style="8"/>
    <col min="4609" max="4609" width="2.08203125" style="8" customWidth="1"/>
    <col min="4610" max="4610" width="7.5" style="8" customWidth="1"/>
    <col min="4611" max="4611" width="11.08203125" style="8" customWidth="1"/>
    <col min="4612" max="4612" width="14.25" style="8" customWidth="1"/>
    <col min="4613" max="4613" width="7.5" style="8" customWidth="1"/>
    <col min="4614" max="4614" width="15.75" style="8" customWidth="1"/>
    <col min="4615" max="4615" width="6.58203125" style="8" customWidth="1"/>
    <col min="4616" max="4616" width="7.5" style="8" customWidth="1"/>
    <col min="4617" max="4618" width="11.58203125" style="8" customWidth="1"/>
    <col min="4619" max="4619" width="7.5" style="8" customWidth="1"/>
    <col min="4620" max="4620" width="12.58203125" style="8" customWidth="1"/>
    <col min="4621" max="4621" width="14.08203125" style="8" customWidth="1"/>
    <col min="4622" max="4864" width="12.58203125" style="8"/>
    <col min="4865" max="4865" width="2.08203125" style="8" customWidth="1"/>
    <col min="4866" max="4866" width="7.5" style="8" customWidth="1"/>
    <col min="4867" max="4867" width="11.08203125" style="8" customWidth="1"/>
    <col min="4868" max="4868" width="14.25" style="8" customWidth="1"/>
    <col min="4869" max="4869" width="7.5" style="8" customWidth="1"/>
    <col min="4870" max="4870" width="15.75" style="8" customWidth="1"/>
    <col min="4871" max="4871" width="6.58203125" style="8" customWidth="1"/>
    <col min="4872" max="4872" width="7.5" style="8" customWidth="1"/>
    <col min="4873" max="4874" width="11.58203125" style="8" customWidth="1"/>
    <col min="4875" max="4875" width="7.5" style="8" customWidth="1"/>
    <col min="4876" max="4876" width="12.58203125" style="8" customWidth="1"/>
    <col min="4877" max="4877" width="14.08203125" style="8" customWidth="1"/>
    <col min="4878" max="5120" width="12.58203125" style="8"/>
    <col min="5121" max="5121" width="2.08203125" style="8" customWidth="1"/>
    <col min="5122" max="5122" width="7.5" style="8" customWidth="1"/>
    <col min="5123" max="5123" width="11.08203125" style="8" customWidth="1"/>
    <col min="5124" max="5124" width="14.25" style="8" customWidth="1"/>
    <col min="5125" max="5125" width="7.5" style="8" customWidth="1"/>
    <col min="5126" max="5126" width="15.75" style="8" customWidth="1"/>
    <col min="5127" max="5127" width="6.58203125" style="8" customWidth="1"/>
    <col min="5128" max="5128" width="7.5" style="8" customWidth="1"/>
    <col min="5129" max="5130" width="11.58203125" style="8" customWidth="1"/>
    <col min="5131" max="5131" width="7.5" style="8" customWidth="1"/>
    <col min="5132" max="5132" width="12.58203125" style="8" customWidth="1"/>
    <col min="5133" max="5133" width="14.08203125" style="8" customWidth="1"/>
    <col min="5134" max="5376" width="12.58203125" style="8"/>
    <col min="5377" max="5377" width="2.08203125" style="8" customWidth="1"/>
    <col min="5378" max="5378" width="7.5" style="8" customWidth="1"/>
    <col min="5379" max="5379" width="11.08203125" style="8" customWidth="1"/>
    <col min="5380" max="5380" width="14.25" style="8" customWidth="1"/>
    <col min="5381" max="5381" width="7.5" style="8" customWidth="1"/>
    <col min="5382" max="5382" width="15.75" style="8" customWidth="1"/>
    <col min="5383" max="5383" width="6.58203125" style="8" customWidth="1"/>
    <col min="5384" max="5384" width="7.5" style="8" customWidth="1"/>
    <col min="5385" max="5386" width="11.58203125" style="8" customWidth="1"/>
    <col min="5387" max="5387" width="7.5" style="8" customWidth="1"/>
    <col min="5388" max="5388" width="12.58203125" style="8" customWidth="1"/>
    <col min="5389" max="5389" width="14.08203125" style="8" customWidth="1"/>
    <col min="5390" max="5632" width="12.58203125" style="8"/>
    <col min="5633" max="5633" width="2.08203125" style="8" customWidth="1"/>
    <col min="5634" max="5634" width="7.5" style="8" customWidth="1"/>
    <col min="5635" max="5635" width="11.08203125" style="8" customWidth="1"/>
    <col min="5636" max="5636" width="14.25" style="8" customWidth="1"/>
    <col min="5637" max="5637" width="7.5" style="8" customWidth="1"/>
    <col min="5638" max="5638" width="15.75" style="8" customWidth="1"/>
    <col min="5639" max="5639" width="6.58203125" style="8" customWidth="1"/>
    <col min="5640" max="5640" width="7.5" style="8" customWidth="1"/>
    <col min="5641" max="5642" width="11.58203125" style="8" customWidth="1"/>
    <col min="5643" max="5643" width="7.5" style="8" customWidth="1"/>
    <col min="5644" max="5644" width="12.58203125" style="8" customWidth="1"/>
    <col min="5645" max="5645" width="14.08203125" style="8" customWidth="1"/>
    <col min="5646" max="5888" width="12.58203125" style="8"/>
    <col min="5889" max="5889" width="2.08203125" style="8" customWidth="1"/>
    <col min="5890" max="5890" width="7.5" style="8" customWidth="1"/>
    <col min="5891" max="5891" width="11.08203125" style="8" customWidth="1"/>
    <col min="5892" max="5892" width="14.25" style="8" customWidth="1"/>
    <col min="5893" max="5893" width="7.5" style="8" customWidth="1"/>
    <col min="5894" max="5894" width="15.75" style="8" customWidth="1"/>
    <col min="5895" max="5895" width="6.58203125" style="8" customWidth="1"/>
    <col min="5896" max="5896" width="7.5" style="8" customWidth="1"/>
    <col min="5897" max="5898" width="11.58203125" style="8" customWidth="1"/>
    <col min="5899" max="5899" width="7.5" style="8" customWidth="1"/>
    <col min="5900" max="5900" width="12.58203125" style="8" customWidth="1"/>
    <col min="5901" max="5901" width="14.08203125" style="8" customWidth="1"/>
    <col min="5902" max="6144" width="12.58203125" style="8"/>
    <col min="6145" max="6145" width="2.08203125" style="8" customWidth="1"/>
    <col min="6146" max="6146" width="7.5" style="8" customWidth="1"/>
    <col min="6147" max="6147" width="11.08203125" style="8" customWidth="1"/>
    <col min="6148" max="6148" width="14.25" style="8" customWidth="1"/>
    <col min="6149" max="6149" width="7.5" style="8" customWidth="1"/>
    <col min="6150" max="6150" width="15.75" style="8" customWidth="1"/>
    <col min="6151" max="6151" width="6.58203125" style="8" customWidth="1"/>
    <col min="6152" max="6152" width="7.5" style="8" customWidth="1"/>
    <col min="6153" max="6154" width="11.58203125" style="8" customWidth="1"/>
    <col min="6155" max="6155" width="7.5" style="8" customWidth="1"/>
    <col min="6156" max="6156" width="12.58203125" style="8" customWidth="1"/>
    <col min="6157" max="6157" width="14.08203125" style="8" customWidth="1"/>
    <col min="6158" max="6400" width="12.58203125" style="8"/>
    <col min="6401" max="6401" width="2.08203125" style="8" customWidth="1"/>
    <col min="6402" max="6402" width="7.5" style="8" customWidth="1"/>
    <col min="6403" max="6403" width="11.08203125" style="8" customWidth="1"/>
    <col min="6404" max="6404" width="14.25" style="8" customWidth="1"/>
    <col min="6405" max="6405" width="7.5" style="8" customWidth="1"/>
    <col min="6406" max="6406" width="15.75" style="8" customWidth="1"/>
    <col min="6407" max="6407" width="6.58203125" style="8" customWidth="1"/>
    <col min="6408" max="6408" width="7.5" style="8" customWidth="1"/>
    <col min="6409" max="6410" width="11.58203125" style="8" customWidth="1"/>
    <col min="6411" max="6411" width="7.5" style="8" customWidth="1"/>
    <col min="6412" max="6412" width="12.58203125" style="8" customWidth="1"/>
    <col min="6413" max="6413" width="14.08203125" style="8" customWidth="1"/>
    <col min="6414" max="6656" width="12.58203125" style="8"/>
    <col min="6657" max="6657" width="2.08203125" style="8" customWidth="1"/>
    <col min="6658" max="6658" width="7.5" style="8" customWidth="1"/>
    <col min="6659" max="6659" width="11.08203125" style="8" customWidth="1"/>
    <col min="6660" max="6660" width="14.25" style="8" customWidth="1"/>
    <col min="6661" max="6661" width="7.5" style="8" customWidth="1"/>
    <col min="6662" max="6662" width="15.75" style="8" customWidth="1"/>
    <col min="6663" max="6663" width="6.58203125" style="8" customWidth="1"/>
    <col min="6664" max="6664" width="7.5" style="8" customWidth="1"/>
    <col min="6665" max="6666" width="11.58203125" style="8" customWidth="1"/>
    <col min="6667" max="6667" width="7.5" style="8" customWidth="1"/>
    <col min="6668" max="6668" width="12.58203125" style="8" customWidth="1"/>
    <col min="6669" max="6669" width="14.08203125" style="8" customWidth="1"/>
    <col min="6670" max="6912" width="12.58203125" style="8"/>
    <col min="6913" max="6913" width="2.08203125" style="8" customWidth="1"/>
    <col min="6914" max="6914" width="7.5" style="8" customWidth="1"/>
    <col min="6915" max="6915" width="11.08203125" style="8" customWidth="1"/>
    <col min="6916" max="6916" width="14.25" style="8" customWidth="1"/>
    <col min="6917" max="6917" width="7.5" style="8" customWidth="1"/>
    <col min="6918" max="6918" width="15.75" style="8" customWidth="1"/>
    <col min="6919" max="6919" width="6.58203125" style="8" customWidth="1"/>
    <col min="6920" max="6920" width="7.5" style="8" customWidth="1"/>
    <col min="6921" max="6922" width="11.58203125" style="8" customWidth="1"/>
    <col min="6923" max="6923" width="7.5" style="8" customWidth="1"/>
    <col min="6924" max="6924" width="12.58203125" style="8" customWidth="1"/>
    <col min="6925" max="6925" width="14.08203125" style="8" customWidth="1"/>
    <col min="6926" max="7168" width="12.58203125" style="8"/>
    <col min="7169" max="7169" width="2.08203125" style="8" customWidth="1"/>
    <col min="7170" max="7170" width="7.5" style="8" customWidth="1"/>
    <col min="7171" max="7171" width="11.08203125" style="8" customWidth="1"/>
    <col min="7172" max="7172" width="14.25" style="8" customWidth="1"/>
    <col min="7173" max="7173" width="7.5" style="8" customWidth="1"/>
    <col min="7174" max="7174" width="15.75" style="8" customWidth="1"/>
    <col min="7175" max="7175" width="6.58203125" style="8" customWidth="1"/>
    <col min="7176" max="7176" width="7.5" style="8" customWidth="1"/>
    <col min="7177" max="7178" width="11.58203125" style="8" customWidth="1"/>
    <col min="7179" max="7179" width="7.5" style="8" customWidth="1"/>
    <col min="7180" max="7180" width="12.58203125" style="8" customWidth="1"/>
    <col min="7181" max="7181" width="14.08203125" style="8" customWidth="1"/>
    <col min="7182" max="7424" width="12.58203125" style="8"/>
    <col min="7425" max="7425" width="2.08203125" style="8" customWidth="1"/>
    <col min="7426" max="7426" width="7.5" style="8" customWidth="1"/>
    <col min="7427" max="7427" width="11.08203125" style="8" customWidth="1"/>
    <col min="7428" max="7428" width="14.25" style="8" customWidth="1"/>
    <col min="7429" max="7429" width="7.5" style="8" customWidth="1"/>
    <col min="7430" max="7430" width="15.75" style="8" customWidth="1"/>
    <col min="7431" max="7431" width="6.58203125" style="8" customWidth="1"/>
    <col min="7432" max="7432" width="7.5" style="8" customWidth="1"/>
    <col min="7433" max="7434" width="11.58203125" style="8" customWidth="1"/>
    <col min="7435" max="7435" width="7.5" style="8" customWidth="1"/>
    <col min="7436" max="7436" width="12.58203125" style="8" customWidth="1"/>
    <col min="7437" max="7437" width="14.08203125" style="8" customWidth="1"/>
    <col min="7438" max="7680" width="12.58203125" style="8"/>
    <col min="7681" max="7681" width="2.08203125" style="8" customWidth="1"/>
    <col min="7682" max="7682" width="7.5" style="8" customWidth="1"/>
    <col min="7683" max="7683" width="11.08203125" style="8" customWidth="1"/>
    <col min="7684" max="7684" width="14.25" style="8" customWidth="1"/>
    <col min="7685" max="7685" width="7.5" style="8" customWidth="1"/>
    <col min="7686" max="7686" width="15.75" style="8" customWidth="1"/>
    <col min="7687" max="7687" width="6.58203125" style="8" customWidth="1"/>
    <col min="7688" max="7688" width="7.5" style="8" customWidth="1"/>
    <col min="7689" max="7690" width="11.58203125" style="8" customWidth="1"/>
    <col min="7691" max="7691" width="7.5" style="8" customWidth="1"/>
    <col min="7692" max="7692" width="12.58203125" style="8" customWidth="1"/>
    <col min="7693" max="7693" width="14.08203125" style="8" customWidth="1"/>
    <col min="7694" max="7936" width="12.58203125" style="8"/>
    <col min="7937" max="7937" width="2.08203125" style="8" customWidth="1"/>
    <col min="7938" max="7938" width="7.5" style="8" customWidth="1"/>
    <col min="7939" max="7939" width="11.08203125" style="8" customWidth="1"/>
    <col min="7940" max="7940" width="14.25" style="8" customWidth="1"/>
    <col min="7941" max="7941" width="7.5" style="8" customWidth="1"/>
    <col min="7942" max="7942" width="15.75" style="8" customWidth="1"/>
    <col min="7943" max="7943" width="6.58203125" style="8" customWidth="1"/>
    <col min="7944" max="7944" width="7.5" style="8" customWidth="1"/>
    <col min="7945" max="7946" width="11.58203125" style="8" customWidth="1"/>
    <col min="7947" max="7947" width="7.5" style="8" customWidth="1"/>
    <col min="7948" max="7948" width="12.58203125" style="8" customWidth="1"/>
    <col min="7949" max="7949" width="14.08203125" style="8" customWidth="1"/>
    <col min="7950" max="8192" width="12.58203125" style="8"/>
    <col min="8193" max="8193" width="2.08203125" style="8" customWidth="1"/>
    <col min="8194" max="8194" width="7.5" style="8" customWidth="1"/>
    <col min="8195" max="8195" width="11.08203125" style="8" customWidth="1"/>
    <col min="8196" max="8196" width="14.25" style="8" customWidth="1"/>
    <col min="8197" max="8197" width="7.5" style="8" customWidth="1"/>
    <col min="8198" max="8198" width="15.75" style="8" customWidth="1"/>
    <col min="8199" max="8199" width="6.58203125" style="8" customWidth="1"/>
    <col min="8200" max="8200" width="7.5" style="8" customWidth="1"/>
    <col min="8201" max="8202" width="11.58203125" style="8" customWidth="1"/>
    <col min="8203" max="8203" width="7.5" style="8" customWidth="1"/>
    <col min="8204" max="8204" width="12.58203125" style="8" customWidth="1"/>
    <col min="8205" max="8205" width="14.08203125" style="8" customWidth="1"/>
    <col min="8206" max="8448" width="12.58203125" style="8"/>
    <col min="8449" max="8449" width="2.08203125" style="8" customWidth="1"/>
    <col min="8450" max="8450" width="7.5" style="8" customWidth="1"/>
    <col min="8451" max="8451" width="11.08203125" style="8" customWidth="1"/>
    <col min="8452" max="8452" width="14.25" style="8" customWidth="1"/>
    <col min="8453" max="8453" width="7.5" style="8" customWidth="1"/>
    <col min="8454" max="8454" width="15.75" style="8" customWidth="1"/>
    <col min="8455" max="8455" width="6.58203125" style="8" customWidth="1"/>
    <col min="8456" max="8456" width="7.5" style="8" customWidth="1"/>
    <col min="8457" max="8458" width="11.58203125" style="8" customWidth="1"/>
    <col min="8459" max="8459" width="7.5" style="8" customWidth="1"/>
    <col min="8460" max="8460" width="12.58203125" style="8" customWidth="1"/>
    <col min="8461" max="8461" width="14.08203125" style="8" customWidth="1"/>
    <col min="8462" max="8704" width="12.58203125" style="8"/>
    <col min="8705" max="8705" width="2.08203125" style="8" customWidth="1"/>
    <col min="8706" max="8706" width="7.5" style="8" customWidth="1"/>
    <col min="8707" max="8707" width="11.08203125" style="8" customWidth="1"/>
    <col min="8708" max="8708" width="14.25" style="8" customWidth="1"/>
    <col min="8709" max="8709" width="7.5" style="8" customWidth="1"/>
    <col min="8710" max="8710" width="15.75" style="8" customWidth="1"/>
    <col min="8711" max="8711" width="6.58203125" style="8" customWidth="1"/>
    <col min="8712" max="8712" width="7.5" style="8" customWidth="1"/>
    <col min="8713" max="8714" width="11.58203125" style="8" customWidth="1"/>
    <col min="8715" max="8715" width="7.5" style="8" customWidth="1"/>
    <col min="8716" max="8716" width="12.58203125" style="8" customWidth="1"/>
    <col min="8717" max="8717" width="14.08203125" style="8" customWidth="1"/>
    <col min="8718" max="8960" width="12.58203125" style="8"/>
    <col min="8961" max="8961" width="2.08203125" style="8" customWidth="1"/>
    <col min="8962" max="8962" width="7.5" style="8" customWidth="1"/>
    <col min="8963" max="8963" width="11.08203125" style="8" customWidth="1"/>
    <col min="8964" max="8964" width="14.25" style="8" customWidth="1"/>
    <col min="8965" max="8965" width="7.5" style="8" customWidth="1"/>
    <col min="8966" max="8966" width="15.75" style="8" customWidth="1"/>
    <col min="8967" max="8967" width="6.58203125" style="8" customWidth="1"/>
    <col min="8968" max="8968" width="7.5" style="8" customWidth="1"/>
    <col min="8969" max="8970" width="11.58203125" style="8" customWidth="1"/>
    <col min="8971" max="8971" width="7.5" style="8" customWidth="1"/>
    <col min="8972" max="8972" width="12.58203125" style="8" customWidth="1"/>
    <col min="8973" max="8973" width="14.08203125" style="8" customWidth="1"/>
    <col min="8974" max="9216" width="12.58203125" style="8"/>
    <col min="9217" max="9217" width="2.08203125" style="8" customWidth="1"/>
    <col min="9218" max="9218" width="7.5" style="8" customWidth="1"/>
    <col min="9219" max="9219" width="11.08203125" style="8" customWidth="1"/>
    <col min="9220" max="9220" width="14.25" style="8" customWidth="1"/>
    <col min="9221" max="9221" width="7.5" style="8" customWidth="1"/>
    <col min="9222" max="9222" width="15.75" style="8" customWidth="1"/>
    <col min="9223" max="9223" width="6.58203125" style="8" customWidth="1"/>
    <col min="9224" max="9224" width="7.5" style="8" customWidth="1"/>
    <col min="9225" max="9226" width="11.58203125" style="8" customWidth="1"/>
    <col min="9227" max="9227" width="7.5" style="8" customWidth="1"/>
    <col min="9228" max="9228" width="12.58203125" style="8" customWidth="1"/>
    <col min="9229" max="9229" width="14.08203125" style="8" customWidth="1"/>
    <col min="9230" max="9472" width="12.58203125" style="8"/>
    <col min="9473" max="9473" width="2.08203125" style="8" customWidth="1"/>
    <col min="9474" max="9474" width="7.5" style="8" customWidth="1"/>
    <col min="9475" max="9475" width="11.08203125" style="8" customWidth="1"/>
    <col min="9476" max="9476" width="14.25" style="8" customWidth="1"/>
    <col min="9477" max="9477" width="7.5" style="8" customWidth="1"/>
    <col min="9478" max="9478" width="15.75" style="8" customWidth="1"/>
    <col min="9479" max="9479" width="6.58203125" style="8" customWidth="1"/>
    <col min="9480" max="9480" width="7.5" style="8" customWidth="1"/>
    <col min="9481" max="9482" width="11.58203125" style="8" customWidth="1"/>
    <col min="9483" max="9483" width="7.5" style="8" customWidth="1"/>
    <col min="9484" max="9484" width="12.58203125" style="8" customWidth="1"/>
    <col min="9485" max="9485" width="14.08203125" style="8" customWidth="1"/>
    <col min="9486" max="9728" width="12.58203125" style="8"/>
    <col min="9729" max="9729" width="2.08203125" style="8" customWidth="1"/>
    <col min="9730" max="9730" width="7.5" style="8" customWidth="1"/>
    <col min="9731" max="9731" width="11.08203125" style="8" customWidth="1"/>
    <col min="9732" max="9732" width="14.25" style="8" customWidth="1"/>
    <col min="9733" max="9733" width="7.5" style="8" customWidth="1"/>
    <col min="9734" max="9734" width="15.75" style="8" customWidth="1"/>
    <col min="9735" max="9735" width="6.58203125" style="8" customWidth="1"/>
    <col min="9736" max="9736" width="7.5" style="8" customWidth="1"/>
    <col min="9737" max="9738" width="11.58203125" style="8" customWidth="1"/>
    <col min="9739" max="9739" width="7.5" style="8" customWidth="1"/>
    <col min="9740" max="9740" width="12.58203125" style="8" customWidth="1"/>
    <col min="9741" max="9741" width="14.08203125" style="8" customWidth="1"/>
    <col min="9742" max="9984" width="12.58203125" style="8"/>
    <col min="9985" max="9985" width="2.08203125" style="8" customWidth="1"/>
    <col min="9986" max="9986" width="7.5" style="8" customWidth="1"/>
    <col min="9987" max="9987" width="11.08203125" style="8" customWidth="1"/>
    <col min="9988" max="9988" width="14.25" style="8" customWidth="1"/>
    <col min="9989" max="9989" width="7.5" style="8" customWidth="1"/>
    <col min="9990" max="9990" width="15.75" style="8" customWidth="1"/>
    <col min="9991" max="9991" width="6.58203125" style="8" customWidth="1"/>
    <col min="9992" max="9992" width="7.5" style="8" customWidth="1"/>
    <col min="9993" max="9994" width="11.58203125" style="8" customWidth="1"/>
    <col min="9995" max="9995" width="7.5" style="8" customWidth="1"/>
    <col min="9996" max="9996" width="12.58203125" style="8" customWidth="1"/>
    <col min="9997" max="9997" width="14.08203125" style="8" customWidth="1"/>
    <col min="9998" max="10240" width="12.58203125" style="8"/>
    <col min="10241" max="10241" width="2.08203125" style="8" customWidth="1"/>
    <col min="10242" max="10242" width="7.5" style="8" customWidth="1"/>
    <col min="10243" max="10243" width="11.08203125" style="8" customWidth="1"/>
    <col min="10244" max="10244" width="14.25" style="8" customWidth="1"/>
    <col min="10245" max="10245" width="7.5" style="8" customWidth="1"/>
    <col min="10246" max="10246" width="15.75" style="8" customWidth="1"/>
    <col min="10247" max="10247" width="6.58203125" style="8" customWidth="1"/>
    <col min="10248" max="10248" width="7.5" style="8" customWidth="1"/>
    <col min="10249" max="10250" width="11.58203125" style="8" customWidth="1"/>
    <col min="10251" max="10251" width="7.5" style="8" customWidth="1"/>
    <col min="10252" max="10252" width="12.58203125" style="8" customWidth="1"/>
    <col min="10253" max="10253" width="14.08203125" style="8" customWidth="1"/>
    <col min="10254" max="10496" width="12.58203125" style="8"/>
    <col min="10497" max="10497" width="2.08203125" style="8" customWidth="1"/>
    <col min="10498" max="10498" width="7.5" style="8" customWidth="1"/>
    <col min="10499" max="10499" width="11.08203125" style="8" customWidth="1"/>
    <col min="10500" max="10500" width="14.25" style="8" customWidth="1"/>
    <col min="10501" max="10501" width="7.5" style="8" customWidth="1"/>
    <col min="10502" max="10502" width="15.75" style="8" customWidth="1"/>
    <col min="10503" max="10503" width="6.58203125" style="8" customWidth="1"/>
    <col min="10504" max="10504" width="7.5" style="8" customWidth="1"/>
    <col min="10505" max="10506" width="11.58203125" style="8" customWidth="1"/>
    <col min="10507" max="10507" width="7.5" style="8" customWidth="1"/>
    <col min="10508" max="10508" width="12.58203125" style="8" customWidth="1"/>
    <col min="10509" max="10509" width="14.08203125" style="8" customWidth="1"/>
    <col min="10510" max="10752" width="12.58203125" style="8"/>
    <col min="10753" max="10753" width="2.08203125" style="8" customWidth="1"/>
    <col min="10754" max="10754" width="7.5" style="8" customWidth="1"/>
    <col min="10755" max="10755" width="11.08203125" style="8" customWidth="1"/>
    <col min="10756" max="10756" width="14.25" style="8" customWidth="1"/>
    <col min="10757" max="10757" width="7.5" style="8" customWidth="1"/>
    <col min="10758" max="10758" width="15.75" style="8" customWidth="1"/>
    <col min="10759" max="10759" width="6.58203125" style="8" customWidth="1"/>
    <col min="10760" max="10760" width="7.5" style="8" customWidth="1"/>
    <col min="10761" max="10762" width="11.58203125" style="8" customWidth="1"/>
    <col min="10763" max="10763" width="7.5" style="8" customWidth="1"/>
    <col min="10764" max="10764" width="12.58203125" style="8" customWidth="1"/>
    <col min="10765" max="10765" width="14.08203125" style="8" customWidth="1"/>
    <col min="10766" max="11008" width="12.58203125" style="8"/>
    <col min="11009" max="11009" width="2.08203125" style="8" customWidth="1"/>
    <col min="11010" max="11010" width="7.5" style="8" customWidth="1"/>
    <col min="11011" max="11011" width="11.08203125" style="8" customWidth="1"/>
    <col min="11012" max="11012" width="14.25" style="8" customWidth="1"/>
    <col min="11013" max="11013" width="7.5" style="8" customWidth="1"/>
    <col min="11014" max="11014" width="15.75" style="8" customWidth="1"/>
    <col min="11015" max="11015" width="6.58203125" style="8" customWidth="1"/>
    <col min="11016" max="11016" width="7.5" style="8" customWidth="1"/>
    <col min="11017" max="11018" width="11.58203125" style="8" customWidth="1"/>
    <col min="11019" max="11019" width="7.5" style="8" customWidth="1"/>
    <col min="11020" max="11020" width="12.58203125" style="8" customWidth="1"/>
    <col min="11021" max="11021" width="14.08203125" style="8" customWidth="1"/>
    <col min="11022" max="11264" width="12.58203125" style="8"/>
    <col min="11265" max="11265" width="2.08203125" style="8" customWidth="1"/>
    <col min="11266" max="11266" width="7.5" style="8" customWidth="1"/>
    <col min="11267" max="11267" width="11.08203125" style="8" customWidth="1"/>
    <col min="11268" max="11268" width="14.25" style="8" customWidth="1"/>
    <col min="11269" max="11269" width="7.5" style="8" customWidth="1"/>
    <col min="11270" max="11270" width="15.75" style="8" customWidth="1"/>
    <col min="11271" max="11271" width="6.58203125" style="8" customWidth="1"/>
    <col min="11272" max="11272" width="7.5" style="8" customWidth="1"/>
    <col min="11273" max="11274" width="11.58203125" style="8" customWidth="1"/>
    <col min="11275" max="11275" width="7.5" style="8" customWidth="1"/>
    <col min="11276" max="11276" width="12.58203125" style="8" customWidth="1"/>
    <col min="11277" max="11277" width="14.08203125" style="8" customWidth="1"/>
    <col min="11278" max="11520" width="12.58203125" style="8"/>
    <col min="11521" max="11521" width="2.08203125" style="8" customWidth="1"/>
    <col min="11522" max="11522" width="7.5" style="8" customWidth="1"/>
    <col min="11523" max="11523" width="11.08203125" style="8" customWidth="1"/>
    <col min="11524" max="11524" width="14.25" style="8" customWidth="1"/>
    <col min="11525" max="11525" width="7.5" style="8" customWidth="1"/>
    <col min="11526" max="11526" width="15.75" style="8" customWidth="1"/>
    <col min="11527" max="11527" width="6.58203125" style="8" customWidth="1"/>
    <col min="11528" max="11528" width="7.5" style="8" customWidth="1"/>
    <col min="11529" max="11530" width="11.58203125" style="8" customWidth="1"/>
    <col min="11531" max="11531" width="7.5" style="8" customWidth="1"/>
    <col min="11532" max="11532" width="12.58203125" style="8" customWidth="1"/>
    <col min="11533" max="11533" width="14.08203125" style="8" customWidth="1"/>
    <col min="11534" max="11776" width="12.58203125" style="8"/>
    <col min="11777" max="11777" width="2.08203125" style="8" customWidth="1"/>
    <col min="11778" max="11778" width="7.5" style="8" customWidth="1"/>
    <col min="11779" max="11779" width="11.08203125" style="8" customWidth="1"/>
    <col min="11780" max="11780" width="14.25" style="8" customWidth="1"/>
    <col min="11781" max="11781" width="7.5" style="8" customWidth="1"/>
    <col min="11782" max="11782" width="15.75" style="8" customWidth="1"/>
    <col min="11783" max="11783" width="6.58203125" style="8" customWidth="1"/>
    <col min="11784" max="11784" width="7.5" style="8" customWidth="1"/>
    <col min="11785" max="11786" width="11.58203125" style="8" customWidth="1"/>
    <col min="11787" max="11787" width="7.5" style="8" customWidth="1"/>
    <col min="11788" max="11788" width="12.58203125" style="8" customWidth="1"/>
    <col min="11789" max="11789" width="14.08203125" style="8" customWidth="1"/>
    <col min="11790" max="12032" width="12.58203125" style="8"/>
    <col min="12033" max="12033" width="2.08203125" style="8" customWidth="1"/>
    <col min="12034" max="12034" width="7.5" style="8" customWidth="1"/>
    <col min="12035" max="12035" width="11.08203125" style="8" customWidth="1"/>
    <col min="12036" max="12036" width="14.25" style="8" customWidth="1"/>
    <col min="12037" max="12037" width="7.5" style="8" customWidth="1"/>
    <col min="12038" max="12038" width="15.75" style="8" customWidth="1"/>
    <col min="12039" max="12039" width="6.58203125" style="8" customWidth="1"/>
    <col min="12040" max="12040" width="7.5" style="8" customWidth="1"/>
    <col min="12041" max="12042" width="11.58203125" style="8" customWidth="1"/>
    <col min="12043" max="12043" width="7.5" style="8" customWidth="1"/>
    <col min="12044" max="12044" width="12.58203125" style="8" customWidth="1"/>
    <col min="12045" max="12045" width="14.08203125" style="8" customWidth="1"/>
    <col min="12046" max="12288" width="12.58203125" style="8"/>
    <col min="12289" max="12289" width="2.08203125" style="8" customWidth="1"/>
    <col min="12290" max="12290" width="7.5" style="8" customWidth="1"/>
    <col min="12291" max="12291" width="11.08203125" style="8" customWidth="1"/>
    <col min="12292" max="12292" width="14.25" style="8" customWidth="1"/>
    <col min="12293" max="12293" width="7.5" style="8" customWidth="1"/>
    <col min="12294" max="12294" width="15.75" style="8" customWidth="1"/>
    <col min="12295" max="12295" width="6.58203125" style="8" customWidth="1"/>
    <col min="12296" max="12296" width="7.5" style="8" customWidth="1"/>
    <col min="12297" max="12298" width="11.58203125" style="8" customWidth="1"/>
    <col min="12299" max="12299" width="7.5" style="8" customWidth="1"/>
    <col min="12300" max="12300" width="12.58203125" style="8" customWidth="1"/>
    <col min="12301" max="12301" width="14.08203125" style="8" customWidth="1"/>
    <col min="12302" max="12544" width="12.58203125" style="8"/>
    <col min="12545" max="12545" width="2.08203125" style="8" customWidth="1"/>
    <col min="12546" max="12546" width="7.5" style="8" customWidth="1"/>
    <col min="12547" max="12547" width="11.08203125" style="8" customWidth="1"/>
    <col min="12548" max="12548" width="14.25" style="8" customWidth="1"/>
    <col min="12549" max="12549" width="7.5" style="8" customWidth="1"/>
    <col min="12550" max="12550" width="15.75" style="8" customWidth="1"/>
    <col min="12551" max="12551" width="6.58203125" style="8" customWidth="1"/>
    <col min="12552" max="12552" width="7.5" style="8" customWidth="1"/>
    <col min="12553" max="12554" width="11.58203125" style="8" customWidth="1"/>
    <col min="12555" max="12555" width="7.5" style="8" customWidth="1"/>
    <col min="12556" max="12556" width="12.58203125" style="8" customWidth="1"/>
    <col min="12557" max="12557" width="14.08203125" style="8" customWidth="1"/>
    <col min="12558" max="12800" width="12.58203125" style="8"/>
    <col min="12801" max="12801" width="2.08203125" style="8" customWidth="1"/>
    <col min="12802" max="12802" width="7.5" style="8" customWidth="1"/>
    <col min="12803" max="12803" width="11.08203125" style="8" customWidth="1"/>
    <col min="12804" max="12804" width="14.25" style="8" customWidth="1"/>
    <col min="12805" max="12805" width="7.5" style="8" customWidth="1"/>
    <col min="12806" max="12806" width="15.75" style="8" customWidth="1"/>
    <col min="12807" max="12807" width="6.58203125" style="8" customWidth="1"/>
    <col min="12808" max="12808" width="7.5" style="8" customWidth="1"/>
    <col min="12809" max="12810" width="11.58203125" style="8" customWidth="1"/>
    <col min="12811" max="12811" width="7.5" style="8" customWidth="1"/>
    <col min="12812" max="12812" width="12.58203125" style="8" customWidth="1"/>
    <col min="12813" max="12813" width="14.08203125" style="8" customWidth="1"/>
    <col min="12814" max="13056" width="12.58203125" style="8"/>
    <col min="13057" max="13057" width="2.08203125" style="8" customWidth="1"/>
    <col min="13058" max="13058" width="7.5" style="8" customWidth="1"/>
    <col min="13059" max="13059" width="11.08203125" style="8" customWidth="1"/>
    <col min="13060" max="13060" width="14.25" style="8" customWidth="1"/>
    <col min="13061" max="13061" width="7.5" style="8" customWidth="1"/>
    <col min="13062" max="13062" width="15.75" style="8" customWidth="1"/>
    <col min="13063" max="13063" width="6.58203125" style="8" customWidth="1"/>
    <col min="13064" max="13064" width="7.5" style="8" customWidth="1"/>
    <col min="13065" max="13066" width="11.58203125" style="8" customWidth="1"/>
    <col min="13067" max="13067" width="7.5" style="8" customWidth="1"/>
    <col min="13068" max="13068" width="12.58203125" style="8" customWidth="1"/>
    <col min="13069" max="13069" width="14.08203125" style="8" customWidth="1"/>
    <col min="13070" max="13312" width="12.58203125" style="8"/>
    <col min="13313" max="13313" width="2.08203125" style="8" customWidth="1"/>
    <col min="13314" max="13314" width="7.5" style="8" customWidth="1"/>
    <col min="13315" max="13315" width="11.08203125" style="8" customWidth="1"/>
    <col min="13316" max="13316" width="14.25" style="8" customWidth="1"/>
    <col min="13317" max="13317" width="7.5" style="8" customWidth="1"/>
    <col min="13318" max="13318" width="15.75" style="8" customWidth="1"/>
    <col min="13319" max="13319" width="6.58203125" style="8" customWidth="1"/>
    <col min="13320" max="13320" width="7.5" style="8" customWidth="1"/>
    <col min="13321" max="13322" width="11.58203125" style="8" customWidth="1"/>
    <col min="13323" max="13323" width="7.5" style="8" customWidth="1"/>
    <col min="13324" max="13324" width="12.58203125" style="8" customWidth="1"/>
    <col min="13325" max="13325" width="14.08203125" style="8" customWidth="1"/>
    <col min="13326" max="13568" width="12.58203125" style="8"/>
    <col min="13569" max="13569" width="2.08203125" style="8" customWidth="1"/>
    <col min="13570" max="13570" width="7.5" style="8" customWidth="1"/>
    <col min="13571" max="13571" width="11.08203125" style="8" customWidth="1"/>
    <col min="13572" max="13572" width="14.25" style="8" customWidth="1"/>
    <col min="13573" max="13573" width="7.5" style="8" customWidth="1"/>
    <col min="13574" max="13574" width="15.75" style="8" customWidth="1"/>
    <col min="13575" max="13575" width="6.58203125" style="8" customWidth="1"/>
    <col min="13576" max="13576" width="7.5" style="8" customWidth="1"/>
    <col min="13577" max="13578" width="11.58203125" style="8" customWidth="1"/>
    <col min="13579" max="13579" width="7.5" style="8" customWidth="1"/>
    <col min="13580" max="13580" width="12.58203125" style="8" customWidth="1"/>
    <col min="13581" max="13581" width="14.08203125" style="8" customWidth="1"/>
    <col min="13582" max="13824" width="12.58203125" style="8"/>
    <col min="13825" max="13825" width="2.08203125" style="8" customWidth="1"/>
    <col min="13826" max="13826" width="7.5" style="8" customWidth="1"/>
    <col min="13827" max="13827" width="11.08203125" style="8" customWidth="1"/>
    <col min="13828" max="13828" width="14.25" style="8" customWidth="1"/>
    <col min="13829" max="13829" width="7.5" style="8" customWidth="1"/>
    <col min="13830" max="13830" width="15.75" style="8" customWidth="1"/>
    <col min="13831" max="13831" width="6.58203125" style="8" customWidth="1"/>
    <col min="13832" max="13832" width="7.5" style="8" customWidth="1"/>
    <col min="13833" max="13834" width="11.58203125" style="8" customWidth="1"/>
    <col min="13835" max="13835" width="7.5" style="8" customWidth="1"/>
    <col min="13836" max="13836" width="12.58203125" style="8" customWidth="1"/>
    <col min="13837" max="13837" width="14.08203125" style="8" customWidth="1"/>
    <col min="13838" max="14080" width="12.58203125" style="8"/>
    <col min="14081" max="14081" width="2.08203125" style="8" customWidth="1"/>
    <col min="14082" max="14082" width="7.5" style="8" customWidth="1"/>
    <col min="14083" max="14083" width="11.08203125" style="8" customWidth="1"/>
    <col min="14084" max="14084" width="14.25" style="8" customWidth="1"/>
    <col min="14085" max="14085" width="7.5" style="8" customWidth="1"/>
    <col min="14086" max="14086" width="15.75" style="8" customWidth="1"/>
    <col min="14087" max="14087" width="6.58203125" style="8" customWidth="1"/>
    <col min="14088" max="14088" width="7.5" style="8" customWidth="1"/>
    <col min="14089" max="14090" width="11.58203125" style="8" customWidth="1"/>
    <col min="14091" max="14091" width="7.5" style="8" customWidth="1"/>
    <col min="14092" max="14092" width="12.58203125" style="8" customWidth="1"/>
    <col min="14093" max="14093" width="14.08203125" style="8" customWidth="1"/>
    <col min="14094" max="14336" width="12.58203125" style="8"/>
    <col min="14337" max="14337" width="2.08203125" style="8" customWidth="1"/>
    <col min="14338" max="14338" width="7.5" style="8" customWidth="1"/>
    <col min="14339" max="14339" width="11.08203125" style="8" customWidth="1"/>
    <col min="14340" max="14340" width="14.25" style="8" customWidth="1"/>
    <col min="14341" max="14341" width="7.5" style="8" customWidth="1"/>
    <col min="14342" max="14342" width="15.75" style="8" customWidth="1"/>
    <col min="14343" max="14343" width="6.58203125" style="8" customWidth="1"/>
    <col min="14344" max="14344" width="7.5" style="8" customWidth="1"/>
    <col min="14345" max="14346" width="11.58203125" style="8" customWidth="1"/>
    <col min="14347" max="14347" width="7.5" style="8" customWidth="1"/>
    <col min="14348" max="14348" width="12.58203125" style="8" customWidth="1"/>
    <col min="14349" max="14349" width="14.08203125" style="8" customWidth="1"/>
    <col min="14350" max="14592" width="12.58203125" style="8"/>
    <col min="14593" max="14593" width="2.08203125" style="8" customWidth="1"/>
    <col min="14594" max="14594" width="7.5" style="8" customWidth="1"/>
    <col min="14595" max="14595" width="11.08203125" style="8" customWidth="1"/>
    <col min="14596" max="14596" width="14.25" style="8" customWidth="1"/>
    <col min="14597" max="14597" width="7.5" style="8" customWidth="1"/>
    <col min="14598" max="14598" width="15.75" style="8" customWidth="1"/>
    <col min="14599" max="14599" width="6.58203125" style="8" customWidth="1"/>
    <col min="14600" max="14600" width="7.5" style="8" customWidth="1"/>
    <col min="14601" max="14602" width="11.58203125" style="8" customWidth="1"/>
    <col min="14603" max="14603" width="7.5" style="8" customWidth="1"/>
    <col min="14604" max="14604" width="12.58203125" style="8" customWidth="1"/>
    <col min="14605" max="14605" width="14.08203125" style="8" customWidth="1"/>
    <col min="14606" max="14848" width="12.58203125" style="8"/>
    <col min="14849" max="14849" width="2.08203125" style="8" customWidth="1"/>
    <col min="14850" max="14850" width="7.5" style="8" customWidth="1"/>
    <col min="14851" max="14851" width="11.08203125" style="8" customWidth="1"/>
    <col min="14852" max="14852" width="14.25" style="8" customWidth="1"/>
    <col min="14853" max="14853" width="7.5" style="8" customWidth="1"/>
    <col min="14854" max="14854" width="15.75" style="8" customWidth="1"/>
    <col min="14855" max="14855" width="6.58203125" style="8" customWidth="1"/>
    <col min="14856" max="14856" width="7.5" style="8" customWidth="1"/>
    <col min="14857" max="14858" width="11.58203125" style="8" customWidth="1"/>
    <col min="14859" max="14859" width="7.5" style="8" customWidth="1"/>
    <col min="14860" max="14860" width="12.58203125" style="8" customWidth="1"/>
    <col min="14861" max="14861" width="14.08203125" style="8" customWidth="1"/>
    <col min="14862" max="15104" width="12.58203125" style="8"/>
    <col min="15105" max="15105" width="2.08203125" style="8" customWidth="1"/>
    <col min="15106" max="15106" width="7.5" style="8" customWidth="1"/>
    <col min="15107" max="15107" width="11.08203125" style="8" customWidth="1"/>
    <col min="15108" max="15108" width="14.25" style="8" customWidth="1"/>
    <col min="15109" max="15109" width="7.5" style="8" customWidth="1"/>
    <col min="15110" max="15110" width="15.75" style="8" customWidth="1"/>
    <col min="15111" max="15111" width="6.58203125" style="8" customWidth="1"/>
    <col min="15112" max="15112" width="7.5" style="8" customWidth="1"/>
    <col min="15113" max="15114" width="11.58203125" style="8" customWidth="1"/>
    <col min="15115" max="15115" width="7.5" style="8" customWidth="1"/>
    <col min="15116" max="15116" width="12.58203125" style="8" customWidth="1"/>
    <col min="15117" max="15117" width="14.08203125" style="8" customWidth="1"/>
    <col min="15118" max="15360" width="12.58203125" style="8"/>
    <col min="15361" max="15361" width="2.08203125" style="8" customWidth="1"/>
    <col min="15362" max="15362" width="7.5" style="8" customWidth="1"/>
    <col min="15363" max="15363" width="11.08203125" style="8" customWidth="1"/>
    <col min="15364" max="15364" width="14.25" style="8" customWidth="1"/>
    <col min="15365" max="15365" width="7.5" style="8" customWidth="1"/>
    <col min="15366" max="15366" width="15.75" style="8" customWidth="1"/>
    <col min="15367" max="15367" width="6.58203125" style="8" customWidth="1"/>
    <col min="15368" max="15368" width="7.5" style="8" customWidth="1"/>
    <col min="15369" max="15370" width="11.58203125" style="8" customWidth="1"/>
    <col min="15371" max="15371" width="7.5" style="8" customWidth="1"/>
    <col min="15372" max="15372" width="12.58203125" style="8" customWidth="1"/>
    <col min="15373" max="15373" width="14.08203125" style="8" customWidth="1"/>
    <col min="15374" max="15616" width="12.58203125" style="8"/>
    <col min="15617" max="15617" width="2.08203125" style="8" customWidth="1"/>
    <col min="15618" max="15618" width="7.5" style="8" customWidth="1"/>
    <col min="15619" max="15619" width="11.08203125" style="8" customWidth="1"/>
    <col min="15620" max="15620" width="14.25" style="8" customWidth="1"/>
    <col min="15621" max="15621" width="7.5" style="8" customWidth="1"/>
    <col min="15622" max="15622" width="15.75" style="8" customWidth="1"/>
    <col min="15623" max="15623" width="6.58203125" style="8" customWidth="1"/>
    <col min="15624" max="15624" width="7.5" style="8" customWidth="1"/>
    <col min="15625" max="15626" width="11.58203125" style="8" customWidth="1"/>
    <col min="15627" max="15627" width="7.5" style="8" customWidth="1"/>
    <col min="15628" max="15628" width="12.58203125" style="8" customWidth="1"/>
    <col min="15629" max="15629" width="14.08203125" style="8" customWidth="1"/>
    <col min="15630" max="15872" width="12.58203125" style="8"/>
    <col min="15873" max="15873" width="2.08203125" style="8" customWidth="1"/>
    <col min="15874" max="15874" width="7.5" style="8" customWidth="1"/>
    <col min="15875" max="15875" width="11.08203125" style="8" customWidth="1"/>
    <col min="15876" max="15876" width="14.25" style="8" customWidth="1"/>
    <col min="15877" max="15877" width="7.5" style="8" customWidth="1"/>
    <col min="15878" max="15878" width="15.75" style="8" customWidth="1"/>
    <col min="15879" max="15879" width="6.58203125" style="8" customWidth="1"/>
    <col min="15880" max="15880" width="7.5" style="8" customWidth="1"/>
    <col min="15881" max="15882" width="11.58203125" style="8" customWidth="1"/>
    <col min="15883" max="15883" width="7.5" style="8" customWidth="1"/>
    <col min="15884" max="15884" width="12.58203125" style="8" customWidth="1"/>
    <col min="15885" max="15885" width="14.08203125" style="8" customWidth="1"/>
    <col min="15886" max="16128" width="12.58203125" style="8"/>
    <col min="16129" max="16129" width="2.08203125" style="8" customWidth="1"/>
    <col min="16130" max="16130" width="7.5" style="8" customWidth="1"/>
    <col min="16131" max="16131" width="11.08203125" style="8" customWidth="1"/>
    <col min="16132" max="16132" width="14.25" style="8" customWidth="1"/>
    <col min="16133" max="16133" width="7.5" style="8" customWidth="1"/>
    <col min="16134" max="16134" width="15.75" style="8" customWidth="1"/>
    <col min="16135" max="16135" width="6.58203125" style="8" customWidth="1"/>
    <col min="16136" max="16136" width="7.5" style="8" customWidth="1"/>
    <col min="16137" max="16138" width="11.58203125" style="8" customWidth="1"/>
    <col min="16139" max="16139" width="7.5" style="8" customWidth="1"/>
    <col min="16140" max="16140" width="12.58203125" style="8" customWidth="1"/>
    <col min="16141" max="16141" width="14.08203125" style="8" customWidth="1"/>
    <col min="16142" max="16384" width="12.58203125" style="8"/>
  </cols>
  <sheetData>
    <row r="1" spans="2:13" ht="27" customHeight="1" x14ac:dyDescent="0.55000000000000004">
      <c r="B1" s="8" t="s">
        <v>254</v>
      </c>
    </row>
    <row r="2" spans="2:13" ht="30.75" customHeight="1" x14ac:dyDescent="0.55000000000000004">
      <c r="B2" s="9" t="s">
        <v>255</v>
      </c>
      <c r="C2" s="32"/>
      <c r="D2" s="32"/>
      <c r="E2" s="32"/>
      <c r="F2" s="24"/>
      <c r="G2" s="913"/>
      <c r="H2" s="914"/>
      <c r="I2" s="8" t="s">
        <v>5</v>
      </c>
      <c r="J2" s="9"/>
      <c r="K2" s="32"/>
      <c r="L2" s="32"/>
      <c r="M2" s="134"/>
    </row>
    <row r="3" spans="2:13" ht="27" customHeight="1" x14ac:dyDescent="0.55000000000000004">
      <c r="B3" s="32"/>
      <c r="C3" s="8" t="s">
        <v>256</v>
      </c>
    </row>
    <row r="4" spans="2:13" ht="27" customHeight="1" x14ac:dyDescent="0.55000000000000004">
      <c r="B4" s="9" t="s">
        <v>257</v>
      </c>
      <c r="C4" s="32"/>
      <c r="D4" s="32"/>
      <c r="E4" s="32"/>
      <c r="F4" s="24"/>
      <c r="H4" s="32"/>
      <c r="I4" s="32"/>
      <c r="J4" s="32"/>
      <c r="K4" s="32"/>
      <c r="L4" s="32"/>
      <c r="M4" s="134"/>
    </row>
    <row r="5" spans="2:13" ht="30.5" customHeight="1" x14ac:dyDescent="0.55000000000000004">
      <c r="B5" s="32"/>
      <c r="C5" s="134"/>
      <c r="D5" s="134"/>
      <c r="E5" s="134"/>
      <c r="F5" s="134"/>
      <c r="G5" s="913"/>
      <c r="H5" s="914"/>
      <c r="I5" s="8" t="s">
        <v>5</v>
      </c>
      <c r="L5" s="32"/>
      <c r="M5" s="134"/>
    </row>
    <row r="6" spans="2:13" ht="27" customHeight="1" x14ac:dyDescent="0.55000000000000004">
      <c r="B6" s="8" t="s">
        <v>343</v>
      </c>
    </row>
    <row r="7" spans="2:13" ht="30.75" customHeight="1" x14ac:dyDescent="0.55000000000000004">
      <c r="B7" s="8" t="s">
        <v>344</v>
      </c>
      <c r="J7" s="138"/>
      <c r="K7" s="8" t="s">
        <v>5</v>
      </c>
      <c r="L7" s="32"/>
    </row>
    <row r="8" spans="2:13" ht="9" customHeight="1" x14ac:dyDescent="0.55000000000000004">
      <c r="J8" s="24"/>
      <c r="L8" s="32"/>
    </row>
    <row r="9" spans="2:13" ht="30.75" customHeight="1" x14ac:dyDescent="0.55000000000000004">
      <c r="B9" s="8" t="s">
        <v>345</v>
      </c>
      <c r="J9" s="138"/>
      <c r="K9" s="8" t="s">
        <v>5</v>
      </c>
      <c r="L9" s="32"/>
    </row>
    <row r="10" spans="2:13" ht="9" customHeight="1" x14ac:dyDescent="0.55000000000000004">
      <c r="J10" s="24"/>
      <c r="L10" s="32"/>
    </row>
    <row r="11" spans="2:13" ht="30.75" customHeight="1" x14ac:dyDescent="0.55000000000000004">
      <c r="B11" s="8" t="s">
        <v>346</v>
      </c>
      <c r="J11" s="138"/>
      <c r="K11" s="8" t="s">
        <v>5</v>
      </c>
      <c r="L11" s="32"/>
    </row>
    <row r="12" spans="2:13" ht="9" customHeight="1" x14ac:dyDescent="0.55000000000000004">
      <c r="J12" s="24"/>
      <c r="L12" s="32"/>
    </row>
    <row r="13" spans="2:13" ht="30.75" customHeight="1" x14ac:dyDescent="0.55000000000000004">
      <c r="B13" s="8" t="s">
        <v>258</v>
      </c>
      <c r="J13" s="138"/>
      <c r="K13" s="8" t="s">
        <v>5</v>
      </c>
      <c r="L13" s="32"/>
    </row>
    <row r="14" spans="2:13" ht="9" customHeight="1" x14ac:dyDescent="0.55000000000000004">
      <c r="J14" s="24"/>
      <c r="L14" s="32"/>
    </row>
    <row r="15" spans="2:13" ht="30.75" customHeight="1" x14ac:dyDescent="0.55000000000000004">
      <c r="B15" s="8" t="s">
        <v>259</v>
      </c>
      <c r="J15" s="138"/>
      <c r="K15" s="8" t="s">
        <v>5</v>
      </c>
      <c r="L15" s="32"/>
    </row>
    <row r="16" spans="2:13" ht="9" customHeight="1" x14ac:dyDescent="0.55000000000000004">
      <c r="J16" s="24"/>
      <c r="L16" s="32"/>
    </row>
    <row r="17" spans="2:13" s="165" customFormat="1" ht="30.75" customHeight="1" x14ac:dyDescent="0.55000000000000004">
      <c r="B17" s="8" t="s">
        <v>319</v>
      </c>
      <c r="J17" s="32"/>
      <c r="K17" s="166"/>
      <c r="L17" s="912" t="s">
        <v>5</v>
      </c>
      <c r="M17" s="912"/>
    </row>
    <row r="18" spans="2:13" ht="16.5" customHeight="1" x14ac:dyDescent="0.55000000000000004">
      <c r="B18" s="8" t="s">
        <v>347</v>
      </c>
      <c r="J18" s="24"/>
      <c r="L18" s="915"/>
      <c r="M18" s="915"/>
    </row>
    <row r="19" spans="2:13" ht="30.75" customHeight="1" x14ac:dyDescent="0.55000000000000004">
      <c r="B19" s="8" t="s">
        <v>260</v>
      </c>
      <c r="K19" s="138"/>
      <c r="L19" s="912" t="s">
        <v>5</v>
      </c>
      <c r="M19" s="912"/>
    </row>
    <row r="20" spans="2:13" ht="15.5" customHeight="1" x14ac:dyDescent="0.55000000000000004"/>
    <row r="21" spans="2:13" ht="30.75" customHeight="1" x14ac:dyDescent="0.55000000000000004">
      <c r="B21" s="8" t="s">
        <v>261</v>
      </c>
      <c r="E21" s="61"/>
      <c r="F21" s="139"/>
      <c r="K21" s="138"/>
      <c r="L21" s="912" t="s">
        <v>5</v>
      </c>
      <c r="M21" s="912"/>
    </row>
    <row r="22" spans="2:13" ht="12" customHeight="1" x14ac:dyDescent="0.55000000000000004"/>
    <row r="23" spans="2:13" ht="30.75" customHeight="1" x14ac:dyDescent="0.55000000000000004">
      <c r="B23" s="8" t="s">
        <v>262</v>
      </c>
      <c r="K23" s="138"/>
      <c r="L23" s="912" t="s">
        <v>5</v>
      </c>
      <c r="M23" s="912"/>
    </row>
    <row r="24" spans="2:13" ht="14" customHeight="1" x14ac:dyDescent="0.55000000000000004"/>
    <row r="25" spans="2:13" ht="30.75" customHeight="1" x14ac:dyDescent="0.55000000000000004">
      <c r="B25" s="8" t="s">
        <v>263</v>
      </c>
      <c r="K25" s="138"/>
      <c r="L25" s="912" t="s">
        <v>5</v>
      </c>
      <c r="M25" s="912"/>
    </row>
    <row r="26" spans="2:13" x14ac:dyDescent="0.2">
      <c r="C26" s="15" t="s">
        <v>348</v>
      </c>
      <c r="D26" s="15"/>
      <c r="E26" s="15"/>
      <c r="F26" s="15"/>
      <c r="G26" s="15"/>
      <c r="H26" s="15"/>
      <c r="I26" s="15"/>
      <c r="J26" s="15"/>
      <c r="K26" s="15"/>
      <c r="L26" s="15"/>
      <c r="M26" s="15"/>
    </row>
  </sheetData>
  <sheetProtection algorithmName="SHA-512" hashValue="E9kLpfcf2roORPo/6/ShibQEUejj0YdsDX0l6klzMbzHVscpzdg5v5v7a4ihrjDP/KGhwSxg3PzQ0Z9Aam+Ilw==" saltValue="PjvPo3wmUlDAgqHJrVpMrA==" spinCount="100000" sheet="1" objects="1" scenarios="1"/>
  <mergeCells count="8">
    <mergeCell ref="L25:M25"/>
    <mergeCell ref="G2:H2"/>
    <mergeCell ref="L18:M18"/>
    <mergeCell ref="L19:M19"/>
    <mergeCell ref="L21:M21"/>
    <mergeCell ref="L23:M23"/>
    <mergeCell ref="L17:M17"/>
    <mergeCell ref="G5:H5"/>
  </mergeCells>
  <phoneticPr fontId="2"/>
  <pageMargins left="0.70866141732283472" right="0.70866141732283472" top="0.74803149606299213" bottom="0.74803149606299213" header="0.31496062992125984" footer="0.31496062992125984"/>
  <pageSetup paperSize="9" scale="67" orientation="landscape" cellComments="asDisplayed" r:id="rId1"/>
  <headerFooter>
    <oddFooter>&amp;A</oddFooter>
  </headerFooter>
  <extLst>
    <ext xmlns:x14="http://schemas.microsoft.com/office/spreadsheetml/2009/9/main" uri="{CCE6A557-97BC-4b89-ADB6-D9C93CAAB3DF}">
      <x14:dataValidations xmlns:xm="http://schemas.microsoft.com/office/excel/2006/main" count="1">
        <x14:dataValidation type="list" operator="equal" allowBlank="1" showErrorMessage="1" errorTitle="入力規則違反" error="リストから選択してください" xr:uid="{00000000-0002-0000-2100-000000000000}">
          <x14:formula1>
            <xm:f>"いる,いない"</xm:f>
          </x14:formula1>
          <xm:sqref>G5 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J65541 JF65541 TB65541 ACX65541 AMT65541 AWP65541 BGL65541 BQH65541 CAD65541 CJZ65541 CTV65541 DDR65541 DNN65541 DXJ65541 EHF65541 ERB65541 FAX65541 FKT65541 FUP65541 GEL65541 GOH65541 GYD65541 HHZ65541 HRV65541 IBR65541 ILN65541 IVJ65541 JFF65541 JPB65541 JYX65541 KIT65541 KSP65541 LCL65541 LMH65541 LWD65541 MFZ65541 MPV65541 MZR65541 NJN65541 NTJ65541 ODF65541 ONB65541 OWX65541 PGT65541 PQP65541 QAL65541 QKH65541 QUD65541 RDZ65541 RNV65541 RXR65541 SHN65541 SRJ65541 TBF65541 TLB65541 TUX65541 UET65541 UOP65541 UYL65541 VIH65541 VSD65541 WBZ65541 WLV65541 WVR65541 J131077 JF131077 TB131077 ACX131077 AMT131077 AWP131077 BGL131077 BQH131077 CAD131077 CJZ131077 CTV131077 DDR131077 DNN131077 DXJ131077 EHF131077 ERB131077 FAX131077 FKT131077 FUP131077 GEL131077 GOH131077 GYD131077 HHZ131077 HRV131077 IBR131077 ILN131077 IVJ131077 JFF131077 JPB131077 JYX131077 KIT131077 KSP131077 LCL131077 LMH131077 LWD131077 MFZ131077 MPV131077 MZR131077 NJN131077 NTJ131077 ODF131077 ONB131077 OWX131077 PGT131077 PQP131077 QAL131077 QKH131077 QUD131077 RDZ131077 RNV131077 RXR131077 SHN131077 SRJ131077 TBF131077 TLB131077 TUX131077 UET131077 UOP131077 UYL131077 VIH131077 VSD131077 WBZ131077 WLV131077 WVR131077 J196613 JF196613 TB196613 ACX196613 AMT196613 AWP196613 BGL196613 BQH196613 CAD196613 CJZ196613 CTV196613 DDR196613 DNN196613 DXJ196613 EHF196613 ERB196613 FAX196613 FKT196613 FUP196613 GEL196613 GOH196613 GYD196613 HHZ196613 HRV196613 IBR196613 ILN196613 IVJ196613 JFF196613 JPB196613 JYX196613 KIT196613 KSP196613 LCL196613 LMH196613 LWD196613 MFZ196613 MPV196613 MZR196613 NJN196613 NTJ196613 ODF196613 ONB196613 OWX196613 PGT196613 PQP196613 QAL196613 QKH196613 QUD196613 RDZ196613 RNV196613 RXR196613 SHN196613 SRJ196613 TBF196613 TLB196613 TUX196613 UET196613 UOP196613 UYL196613 VIH196613 VSD196613 WBZ196613 WLV196613 WVR196613 J262149 JF262149 TB262149 ACX262149 AMT262149 AWP262149 BGL262149 BQH262149 CAD262149 CJZ262149 CTV262149 DDR262149 DNN262149 DXJ262149 EHF262149 ERB262149 FAX262149 FKT262149 FUP262149 GEL262149 GOH262149 GYD262149 HHZ262149 HRV262149 IBR262149 ILN262149 IVJ262149 JFF262149 JPB262149 JYX262149 KIT262149 KSP262149 LCL262149 LMH262149 LWD262149 MFZ262149 MPV262149 MZR262149 NJN262149 NTJ262149 ODF262149 ONB262149 OWX262149 PGT262149 PQP262149 QAL262149 QKH262149 QUD262149 RDZ262149 RNV262149 RXR262149 SHN262149 SRJ262149 TBF262149 TLB262149 TUX262149 UET262149 UOP262149 UYL262149 VIH262149 VSD262149 WBZ262149 WLV262149 WVR262149 J327685 JF327685 TB327685 ACX327685 AMT327685 AWP327685 BGL327685 BQH327685 CAD327685 CJZ327685 CTV327685 DDR327685 DNN327685 DXJ327685 EHF327685 ERB327685 FAX327685 FKT327685 FUP327685 GEL327685 GOH327685 GYD327685 HHZ327685 HRV327685 IBR327685 ILN327685 IVJ327685 JFF327685 JPB327685 JYX327685 KIT327685 KSP327685 LCL327685 LMH327685 LWD327685 MFZ327685 MPV327685 MZR327685 NJN327685 NTJ327685 ODF327685 ONB327685 OWX327685 PGT327685 PQP327685 QAL327685 QKH327685 QUD327685 RDZ327685 RNV327685 RXR327685 SHN327685 SRJ327685 TBF327685 TLB327685 TUX327685 UET327685 UOP327685 UYL327685 VIH327685 VSD327685 WBZ327685 WLV327685 WVR327685 J393221 JF393221 TB393221 ACX393221 AMT393221 AWP393221 BGL393221 BQH393221 CAD393221 CJZ393221 CTV393221 DDR393221 DNN393221 DXJ393221 EHF393221 ERB393221 FAX393221 FKT393221 FUP393221 GEL393221 GOH393221 GYD393221 HHZ393221 HRV393221 IBR393221 ILN393221 IVJ393221 JFF393221 JPB393221 JYX393221 KIT393221 KSP393221 LCL393221 LMH393221 LWD393221 MFZ393221 MPV393221 MZR393221 NJN393221 NTJ393221 ODF393221 ONB393221 OWX393221 PGT393221 PQP393221 QAL393221 QKH393221 QUD393221 RDZ393221 RNV393221 RXR393221 SHN393221 SRJ393221 TBF393221 TLB393221 TUX393221 UET393221 UOP393221 UYL393221 VIH393221 VSD393221 WBZ393221 WLV393221 WVR393221 J458757 JF458757 TB458757 ACX458757 AMT458757 AWP458757 BGL458757 BQH458757 CAD458757 CJZ458757 CTV458757 DDR458757 DNN458757 DXJ458757 EHF458757 ERB458757 FAX458757 FKT458757 FUP458757 GEL458757 GOH458757 GYD458757 HHZ458757 HRV458757 IBR458757 ILN458757 IVJ458757 JFF458757 JPB458757 JYX458757 KIT458757 KSP458757 LCL458757 LMH458757 LWD458757 MFZ458757 MPV458757 MZR458757 NJN458757 NTJ458757 ODF458757 ONB458757 OWX458757 PGT458757 PQP458757 QAL458757 QKH458757 QUD458757 RDZ458757 RNV458757 RXR458757 SHN458757 SRJ458757 TBF458757 TLB458757 TUX458757 UET458757 UOP458757 UYL458757 VIH458757 VSD458757 WBZ458757 WLV458757 WVR458757 J524293 JF524293 TB524293 ACX524293 AMT524293 AWP524293 BGL524293 BQH524293 CAD524293 CJZ524293 CTV524293 DDR524293 DNN524293 DXJ524293 EHF524293 ERB524293 FAX524293 FKT524293 FUP524293 GEL524293 GOH524293 GYD524293 HHZ524293 HRV524293 IBR524293 ILN524293 IVJ524293 JFF524293 JPB524293 JYX524293 KIT524293 KSP524293 LCL524293 LMH524293 LWD524293 MFZ524293 MPV524293 MZR524293 NJN524293 NTJ524293 ODF524293 ONB524293 OWX524293 PGT524293 PQP524293 QAL524293 QKH524293 QUD524293 RDZ524293 RNV524293 RXR524293 SHN524293 SRJ524293 TBF524293 TLB524293 TUX524293 UET524293 UOP524293 UYL524293 VIH524293 VSD524293 WBZ524293 WLV524293 WVR524293 J589829 JF589829 TB589829 ACX589829 AMT589829 AWP589829 BGL589829 BQH589829 CAD589829 CJZ589829 CTV589829 DDR589829 DNN589829 DXJ589829 EHF589829 ERB589829 FAX589829 FKT589829 FUP589829 GEL589829 GOH589829 GYD589829 HHZ589829 HRV589829 IBR589829 ILN589829 IVJ589829 JFF589829 JPB589829 JYX589829 KIT589829 KSP589829 LCL589829 LMH589829 LWD589829 MFZ589829 MPV589829 MZR589829 NJN589829 NTJ589829 ODF589829 ONB589829 OWX589829 PGT589829 PQP589829 QAL589829 QKH589829 QUD589829 RDZ589829 RNV589829 RXR589829 SHN589829 SRJ589829 TBF589829 TLB589829 TUX589829 UET589829 UOP589829 UYL589829 VIH589829 VSD589829 WBZ589829 WLV589829 WVR589829 J655365 JF655365 TB655365 ACX655365 AMT655365 AWP655365 BGL655365 BQH655365 CAD655365 CJZ655365 CTV655365 DDR655365 DNN655365 DXJ655365 EHF655365 ERB655365 FAX655365 FKT655365 FUP655365 GEL655365 GOH655365 GYD655365 HHZ655365 HRV655365 IBR655365 ILN655365 IVJ655365 JFF655365 JPB655365 JYX655365 KIT655365 KSP655365 LCL655365 LMH655365 LWD655365 MFZ655365 MPV655365 MZR655365 NJN655365 NTJ655365 ODF655365 ONB655365 OWX655365 PGT655365 PQP655365 QAL655365 QKH655365 QUD655365 RDZ655365 RNV655365 RXR655365 SHN655365 SRJ655365 TBF655365 TLB655365 TUX655365 UET655365 UOP655365 UYL655365 VIH655365 VSD655365 WBZ655365 WLV655365 WVR655365 J720901 JF720901 TB720901 ACX720901 AMT720901 AWP720901 BGL720901 BQH720901 CAD720901 CJZ720901 CTV720901 DDR720901 DNN720901 DXJ720901 EHF720901 ERB720901 FAX720901 FKT720901 FUP720901 GEL720901 GOH720901 GYD720901 HHZ720901 HRV720901 IBR720901 ILN720901 IVJ720901 JFF720901 JPB720901 JYX720901 KIT720901 KSP720901 LCL720901 LMH720901 LWD720901 MFZ720901 MPV720901 MZR720901 NJN720901 NTJ720901 ODF720901 ONB720901 OWX720901 PGT720901 PQP720901 QAL720901 QKH720901 QUD720901 RDZ720901 RNV720901 RXR720901 SHN720901 SRJ720901 TBF720901 TLB720901 TUX720901 UET720901 UOP720901 UYL720901 VIH720901 VSD720901 WBZ720901 WLV720901 WVR720901 J786437 JF786437 TB786437 ACX786437 AMT786437 AWP786437 BGL786437 BQH786437 CAD786437 CJZ786437 CTV786437 DDR786437 DNN786437 DXJ786437 EHF786437 ERB786437 FAX786437 FKT786437 FUP786437 GEL786437 GOH786437 GYD786437 HHZ786437 HRV786437 IBR786437 ILN786437 IVJ786437 JFF786437 JPB786437 JYX786437 KIT786437 KSP786437 LCL786437 LMH786437 LWD786437 MFZ786437 MPV786437 MZR786437 NJN786437 NTJ786437 ODF786437 ONB786437 OWX786437 PGT786437 PQP786437 QAL786437 QKH786437 QUD786437 RDZ786437 RNV786437 RXR786437 SHN786437 SRJ786437 TBF786437 TLB786437 TUX786437 UET786437 UOP786437 UYL786437 VIH786437 VSD786437 WBZ786437 WLV786437 WVR786437 J851973 JF851973 TB851973 ACX851973 AMT851973 AWP851973 BGL851973 BQH851973 CAD851973 CJZ851973 CTV851973 DDR851973 DNN851973 DXJ851973 EHF851973 ERB851973 FAX851973 FKT851973 FUP851973 GEL851973 GOH851973 GYD851973 HHZ851973 HRV851973 IBR851973 ILN851973 IVJ851973 JFF851973 JPB851973 JYX851973 KIT851973 KSP851973 LCL851973 LMH851973 LWD851973 MFZ851973 MPV851973 MZR851973 NJN851973 NTJ851973 ODF851973 ONB851973 OWX851973 PGT851973 PQP851973 QAL851973 QKH851973 QUD851973 RDZ851973 RNV851973 RXR851973 SHN851973 SRJ851973 TBF851973 TLB851973 TUX851973 UET851973 UOP851973 UYL851973 VIH851973 VSD851973 WBZ851973 WLV851973 WVR851973 J917509 JF917509 TB917509 ACX917509 AMT917509 AWP917509 BGL917509 BQH917509 CAD917509 CJZ917509 CTV917509 DDR917509 DNN917509 DXJ917509 EHF917509 ERB917509 FAX917509 FKT917509 FUP917509 GEL917509 GOH917509 GYD917509 HHZ917509 HRV917509 IBR917509 ILN917509 IVJ917509 JFF917509 JPB917509 JYX917509 KIT917509 KSP917509 LCL917509 LMH917509 LWD917509 MFZ917509 MPV917509 MZR917509 NJN917509 NTJ917509 ODF917509 ONB917509 OWX917509 PGT917509 PQP917509 QAL917509 QKH917509 QUD917509 RDZ917509 RNV917509 RXR917509 SHN917509 SRJ917509 TBF917509 TLB917509 TUX917509 UET917509 UOP917509 UYL917509 VIH917509 VSD917509 WBZ917509 WLV917509 WVR917509 J983045 JF983045 TB983045 ACX983045 AMT983045 AWP983045 BGL983045 BQH983045 CAD983045 CJZ983045 CTV983045 DDR983045 DNN983045 DXJ983045 EHF983045 ERB983045 FAX983045 FKT983045 FUP983045 GEL983045 GOH983045 GYD983045 HHZ983045 HRV983045 IBR983045 ILN983045 IVJ983045 JFF983045 JPB983045 JYX983045 KIT983045 KSP983045 LCL983045 LMH983045 LWD983045 MFZ983045 MPV983045 MZR983045 NJN983045 NTJ983045 ODF983045 ONB983045 OWX983045 PGT983045 PQP983045 QAL983045 QKH983045 QUD983045 RDZ983045 RNV983045 RXR983045 SHN983045 SRJ983045 TBF983045 TLB983045 TUX983045 UET983045 UOP983045 UYL983045 VIH983045 VSD983045 WBZ983045 WLV983045 WVR983045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K25 J65544:J65554 JF65544:JF65554 TB65544:TB65554 ACX65544:ACX65554 AMT65544:AMT65554 AWP65544:AWP65554 BGL65544:BGL65554 BQH65544:BQH65554 CAD65544:CAD65554 CJZ65544:CJZ65554 CTV65544:CTV65554 DDR65544:DDR65554 DNN65544:DNN65554 DXJ65544:DXJ65554 EHF65544:EHF65554 ERB65544:ERB65554 FAX65544:FAX65554 FKT65544:FKT65554 FUP65544:FUP65554 GEL65544:GEL65554 GOH65544:GOH65554 GYD65544:GYD65554 HHZ65544:HHZ65554 HRV65544:HRV65554 IBR65544:IBR65554 ILN65544:ILN65554 IVJ65544:IVJ65554 JFF65544:JFF65554 JPB65544:JPB65554 JYX65544:JYX65554 KIT65544:KIT65554 KSP65544:KSP65554 LCL65544:LCL65554 LMH65544:LMH65554 LWD65544:LWD65554 MFZ65544:MFZ65554 MPV65544:MPV65554 MZR65544:MZR65554 NJN65544:NJN65554 NTJ65544:NTJ65554 ODF65544:ODF65554 ONB65544:ONB65554 OWX65544:OWX65554 PGT65544:PGT65554 PQP65544:PQP65554 QAL65544:QAL65554 QKH65544:QKH65554 QUD65544:QUD65554 RDZ65544:RDZ65554 RNV65544:RNV65554 RXR65544:RXR65554 SHN65544:SHN65554 SRJ65544:SRJ65554 TBF65544:TBF65554 TLB65544:TLB65554 TUX65544:TUX65554 UET65544:UET65554 UOP65544:UOP65554 UYL65544:UYL65554 VIH65544:VIH65554 VSD65544:VSD65554 WBZ65544:WBZ65554 WLV65544:WLV65554 WVR65544:WVR65554 J131080:J131090 JF131080:JF131090 TB131080:TB131090 ACX131080:ACX131090 AMT131080:AMT131090 AWP131080:AWP131090 BGL131080:BGL131090 BQH131080:BQH131090 CAD131080:CAD131090 CJZ131080:CJZ131090 CTV131080:CTV131090 DDR131080:DDR131090 DNN131080:DNN131090 DXJ131080:DXJ131090 EHF131080:EHF131090 ERB131080:ERB131090 FAX131080:FAX131090 FKT131080:FKT131090 FUP131080:FUP131090 GEL131080:GEL131090 GOH131080:GOH131090 GYD131080:GYD131090 HHZ131080:HHZ131090 HRV131080:HRV131090 IBR131080:IBR131090 ILN131080:ILN131090 IVJ131080:IVJ131090 JFF131080:JFF131090 JPB131080:JPB131090 JYX131080:JYX131090 KIT131080:KIT131090 KSP131080:KSP131090 LCL131080:LCL131090 LMH131080:LMH131090 LWD131080:LWD131090 MFZ131080:MFZ131090 MPV131080:MPV131090 MZR131080:MZR131090 NJN131080:NJN131090 NTJ131080:NTJ131090 ODF131080:ODF131090 ONB131080:ONB131090 OWX131080:OWX131090 PGT131080:PGT131090 PQP131080:PQP131090 QAL131080:QAL131090 QKH131080:QKH131090 QUD131080:QUD131090 RDZ131080:RDZ131090 RNV131080:RNV131090 RXR131080:RXR131090 SHN131080:SHN131090 SRJ131080:SRJ131090 TBF131080:TBF131090 TLB131080:TLB131090 TUX131080:TUX131090 UET131080:UET131090 UOP131080:UOP131090 UYL131080:UYL131090 VIH131080:VIH131090 VSD131080:VSD131090 WBZ131080:WBZ131090 WLV131080:WLV131090 WVR131080:WVR131090 J196616:J196626 JF196616:JF196626 TB196616:TB196626 ACX196616:ACX196626 AMT196616:AMT196626 AWP196616:AWP196626 BGL196616:BGL196626 BQH196616:BQH196626 CAD196616:CAD196626 CJZ196616:CJZ196626 CTV196616:CTV196626 DDR196616:DDR196626 DNN196616:DNN196626 DXJ196616:DXJ196626 EHF196616:EHF196626 ERB196616:ERB196626 FAX196616:FAX196626 FKT196616:FKT196626 FUP196616:FUP196626 GEL196616:GEL196626 GOH196616:GOH196626 GYD196616:GYD196626 HHZ196616:HHZ196626 HRV196616:HRV196626 IBR196616:IBR196626 ILN196616:ILN196626 IVJ196616:IVJ196626 JFF196616:JFF196626 JPB196616:JPB196626 JYX196616:JYX196626 KIT196616:KIT196626 KSP196616:KSP196626 LCL196616:LCL196626 LMH196616:LMH196626 LWD196616:LWD196626 MFZ196616:MFZ196626 MPV196616:MPV196626 MZR196616:MZR196626 NJN196616:NJN196626 NTJ196616:NTJ196626 ODF196616:ODF196626 ONB196616:ONB196626 OWX196616:OWX196626 PGT196616:PGT196626 PQP196616:PQP196626 QAL196616:QAL196626 QKH196616:QKH196626 QUD196616:QUD196626 RDZ196616:RDZ196626 RNV196616:RNV196626 RXR196616:RXR196626 SHN196616:SHN196626 SRJ196616:SRJ196626 TBF196616:TBF196626 TLB196616:TLB196626 TUX196616:TUX196626 UET196616:UET196626 UOP196616:UOP196626 UYL196616:UYL196626 VIH196616:VIH196626 VSD196616:VSD196626 WBZ196616:WBZ196626 WLV196616:WLV196626 WVR196616:WVR196626 J262152:J262162 JF262152:JF262162 TB262152:TB262162 ACX262152:ACX262162 AMT262152:AMT262162 AWP262152:AWP262162 BGL262152:BGL262162 BQH262152:BQH262162 CAD262152:CAD262162 CJZ262152:CJZ262162 CTV262152:CTV262162 DDR262152:DDR262162 DNN262152:DNN262162 DXJ262152:DXJ262162 EHF262152:EHF262162 ERB262152:ERB262162 FAX262152:FAX262162 FKT262152:FKT262162 FUP262152:FUP262162 GEL262152:GEL262162 GOH262152:GOH262162 GYD262152:GYD262162 HHZ262152:HHZ262162 HRV262152:HRV262162 IBR262152:IBR262162 ILN262152:ILN262162 IVJ262152:IVJ262162 JFF262152:JFF262162 JPB262152:JPB262162 JYX262152:JYX262162 KIT262152:KIT262162 KSP262152:KSP262162 LCL262152:LCL262162 LMH262152:LMH262162 LWD262152:LWD262162 MFZ262152:MFZ262162 MPV262152:MPV262162 MZR262152:MZR262162 NJN262152:NJN262162 NTJ262152:NTJ262162 ODF262152:ODF262162 ONB262152:ONB262162 OWX262152:OWX262162 PGT262152:PGT262162 PQP262152:PQP262162 QAL262152:QAL262162 QKH262152:QKH262162 QUD262152:QUD262162 RDZ262152:RDZ262162 RNV262152:RNV262162 RXR262152:RXR262162 SHN262152:SHN262162 SRJ262152:SRJ262162 TBF262152:TBF262162 TLB262152:TLB262162 TUX262152:TUX262162 UET262152:UET262162 UOP262152:UOP262162 UYL262152:UYL262162 VIH262152:VIH262162 VSD262152:VSD262162 WBZ262152:WBZ262162 WLV262152:WLV262162 WVR262152:WVR262162 J327688:J327698 JF327688:JF327698 TB327688:TB327698 ACX327688:ACX327698 AMT327688:AMT327698 AWP327688:AWP327698 BGL327688:BGL327698 BQH327688:BQH327698 CAD327688:CAD327698 CJZ327688:CJZ327698 CTV327688:CTV327698 DDR327688:DDR327698 DNN327688:DNN327698 DXJ327688:DXJ327698 EHF327688:EHF327698 ERB327688:ERB327698 FAX327688:FAX327698 FKT327688:FKT327698 FUP327688:FUP327698 GEL327688:GEL327698 GOH327688:GOH327698 GYD327688:GYD327698 HHZ327688:HHZ327698 HRV327688:HRV327698 IBR327688:IBR327698 ILN327688:ILN327698 IVJ327688:IVJ327698 JFF327688:JFF327698 JPB327688:JPB327698 JYX327688:JYX327698 KIT327688:KIT327698 KSP327688:KSP327698 LCL327688:LCL327698 LMH327688:LMH327698 LWD327688:LWD327698 MFZ327688:MFZ327698 MPV327688:MPV327698 MZR327688:MZR327698 NJN327688:NJN327698 NTJ327688:NTJ327698 ODF327688:ODF327698 ONB327688:ONB327698 OWX327688:OWX327698 PGT327688:PGT327698 PQP327688:PQP327698 QAL327688:QAL327698 QKH327688:QKH327698 QUD327688:QUD327698 RDZ327688:RDZ327698 RNV327688:RNV327698 RXR327688:RXR327698 SHN327688:SHN327698 SRJ327688:SRJ327698 TBF327688:TBF327698 TLB327688:TLB327698 TUX327688:TUX327698 UET327688:UET327698 UOP327688:UOP327698 UYL327688:UYL327698 VIH327688:VIH327698 VSD327688:VSD327698 WBZ327688:WBZ327698 WLV327688:WLV327698 WVR327688:WVR327698 J393224:J393234 JF393224:JF393234 TB393224:TB393234 ACX393224:ACX393234 AMT393224:AMT393234 AWP393224:AWP393234 BGL393224:BGL393234 BQH393224:BQH393234 CAD393224:CAD393234 CJZ393224:CJZ393234 CTV393224:CTV393234 DDR393224:DDR393234 DNN393224:DNN393234 DXJ393224:DXJ393234 EHF393224:EHF393234 ERB393224:ERB393234 FAX393224:FAX393234 FKT393224:FKT393234 FUP393224:FUP393234 GEL393224:GEL393234 GOH393224:GOH393234 GYD393224:GYD393234 HHZ393224:HHZ393234 HRV393224:HRV393234 IBR393224:IBR393234 ILN393224:ILN393234 IVJ393224:IVJ393234 JFF393224:JFF393234 JPB393224:JPB393234 JYX393224:JYX393234 KIT393224:KIT393234 KSP393224:KSP393234 LCL393224:LCL393234 LMH393224:LMH393234 LWD393224:LWD393234 MFZ393224:MFZ393234 MPV393224:MPV393234 MZR393224:MZR393234 NJN393224:NJN393234 NTJ393224:NTJ393234 ODF393224:ODF393234 ONB393224:ONB393234 OWX393224:OWX393234 PGT393224:PGT393234 PQP393224:PQP393234 QAL393224:QAL393234 QKH393224:QKH393234 QUD393224:QUD393234 RDZ393224:RDZ393234 RNV393224:RNV393234 RXR393224:RXR393234 SHN393224:SHN393234 SRJ393224:SRJ393234 TBF393224:TBF393234 TLB393224:TLB393234 TUX393224:TUX393234 UET393224:UET393234 UOP393224:UOP393234 UYL393224:UYL393234 VIH393224:VIH393234 VSD393224:VSD393234 WBZ393224:WBZ393234 WLV393224:WLV393234 WVR393224:WVR393234 J458760:J458770 JF458760:JF458770 TB458760:TB458770 ACX458760:ACX458770 AMT458760:AMT458770 AWP458760:AWP458770 BGL458760:BGL458770 BQH458760:BQH458770 CAD458760:CAD458770 CJZ458760:CJZ458770 CTV458760:CTV458770 DDR458760:DDR458770 DNN458760:DNN458770 DXJ458760:DXJ458770 EHF458760:EHF458770 ERB458760:ERB458770 FAX458760:FAX458770 FKT458760:FKT458770 FUP458760:FUP458770 GEL458760:GEL458770 GOH458760:GOH458770 GYD458760:GYD458770 HHZ458760:HHZ458770 HRV458760:HRV458770 IBR458760:IBR458770 ILN458760:ILN458770 IVJ458760:IVJ458770 JFF458760:JFF458770 JPB458760:JPB458770 JYX458760:JYX458770 KIT458760:KIT458770 KSP458760:KSP458770 LCL458760:LCL458770 LMH458760:LMH458770 LWD458760:LWD458770 MFZ458760:MFZ458770 MPV458760:MPV458770 MZR458760:MZR458770 NJN458760:NJN458770 NTJ458760:NTJ458770 ODF458760:ODF458770 ONB458760:ONB458770 OWX458760:OWX458770 PGT458760:PGT458770 PQP458760:PQP458770 QAL458760:QAL458770 QKH458760:QKH458770 QUD458760:QUD458770 RDZ458760:RDZ458770 RNV458760:RNV458770 RXR458760:RXR458770 SHN458760:SHN458770 SRJ458760:SRJ458770 TBF458760:TBF458770 TLB458760:TLB458770 TUX458760:TUX458770 UET458760:UET458770 UOP458760:UOP458770 UYL458760:UYL458770 VIH458760:VIH458770 VSD458760:VSD458770 WBZ458760:WBZ458770 WLV458760:WLV458770 WVR458760:WVR458770 J524296:J524306 JF524296:JF524306 TB524296:TB524306 ACX524296:ACX524306 AMT524296:AMT524306 AWP524296:AWP524306 BGL524296:BGL524306 BQH524296:BQH524306 CAD524296:CAD524306 CJZ524296:CJZ524306 CTV524296:CTV524306 DDR524296:DDR524306 DNN524296:DNN524306 DXJ524296:DXJ524306 EHF524296:EHF524306 ERB524296:ERB524306 FAX524296:FAX524306 FKT524296:FKT524306 FUP524296:FUP524306 GEL524296:GEL524306 GOH524296:GOH524306 GYD524296:GYD524306 HHZ524296:HHZ524306 HRV524296:HRV524306 IBR524296:IBR524306 ILN524296:ILN524306 IVJ524296:IVJ524306 JFF524296:JFF524306 JPB524296:JPB524306 JYX524296:JYX524306 KIT524296:KIT524306 KSP524296:KSP524306 LCL524296:LCL524306 LMH524296:LMH524306 LWD524296:LWD524306 MFZ524296:MFZ524306 MPV524296:MPV524306 MZR524296:MZR524306 NJN524296:NJN524306 NTJ524296:NTJ524306 ODF524296:ODF524306 ONB524296:ONB524306 OWX524296:OWX524306 PGT524296:PGT524306 PQP524296:PQP524306 QAL524296:QAL524306 QKH524296:QKH524306 QUD524296:QUD524306 RDZ524296:RDZ524306 RNV524296:RNV524306 RXR524296:RXR524306 SHN524296:SHN524306 SRJ524296:SRJ524306 TBF524296:TBF524306 TLB524296:TLB524306 TUX524296:TUX524306 UET524296:UET524306 UOP524296:UOP524306 UYL524296:UYL524306 VIH524296:VIH524306 VSD524296:VSD524306 WBZ524296:WBZ524306 WLV524296:WLV524306 WVR524296:WVR524306 J589832:J589842 JF589832:JF589842 TB589832:TB589842 ACX589832:ACX589842 AMT589832:AMT589842 AWP589832:AWP589842 BGL589832:BGL589842 BQH589832:BQH589842 CAD589832:CAD589842 CJZ589832:CJZ589842 CTV589832:CTV589842 DDR589832:DDR589842 DNN589832:DNN589842 DXJ589832:DXJ589842 EHF589832:EHF589842 ERB589832:ERB589842 FAX589832:FAX589842 FKT589832:FKT589842 FUP589832:FUP589842 GEL589832:GEL589842 GOH589832:GOH589842 GYD589832:GYD589842 HHZ589832:HHZ589842 HRV589832:HRV589842 IBR589832:IBR589842 ILN589832:ILN589842 IVJ589832:IVJ589842 JFF589832:JFF589842 JPB589832:JPB589842 JYX589832:JYX589842 KIT589832:KIT589842 KSP589832:KSP589842 LCL589832:LCL589842 LMH589832:LMH589842 LWD589832:LWD589842 MFZ589832:MFZ589842 MPV589832:MPV589842 MZR589832:MZR589842 NJN589832:NJN589842 NTJ589832:NTJ589842 ODF589832:ODF589842 ONB589832:ONB589842 OWX589832:OWX589842 PGT589832:PGT589842 PQP589832:PQP589842 QAL589832:QAL589842 QKH589832:QKH589842 QUD589832:QUD589842 RDZ589832:RDZ589842 RNV589832:RNV589842 RXR589832:RXR589842 SHN589832:SHN589842 SRJ589832:SRJ589842 TBF589832:TBF589842 TLB589832:TLB589842 TUX589832:TUX589842 UET589832:UET589842 UOP589832:UOP589842 UYL589832:UYL589842 VIH589832:VIH589842 VSD589832:VSD589842 WBZ589832:WBZ589842 WLV589832:WLV589842 WVR589832:WVR589842 J655368:J655378 JF655368:JF655378 TB655368:TB655378 ACX655368:ACX655378 AMT655368:AMT655378 AWP655368:AWP655378 BGL655368:BGL655378 BQH655368:BQH655378 CAD655368:CAD655378 CJZ655368:CJZ655378 CTV655368:CTV655378 DDR655368:DDR655378 DNN655368:DNN655378 DXJ655368:DXJ655378 EHF655368:EHF655378 ERB655368:ERB655378 FAX655368:FAX655378 FKT655368:FKT655378 FUP655368:FUP655378 GEL655368:GEL655378 GOH655368:GOH655378 GYD655368:GYD655378 HHZ655368:HHZ655378 HRV655368:HRV655378 IBR655368:IBR655378 ILN655368:ILN655378 IVJ655368:IVJ655378 JFF655368:JFF655378 JPB655368:JPB655378 JYX655368:JYX655378 KIT655368:KIT655378 KSP655368:KSP655378 LCL655368:LCL655378 LMH655368:LMH655378 LWD655368:LWD655378 MFZ655368:MFZ655378 MPV655368:MPV655378 MZR655368:MZR655378 NJN655368:NJN655378 NTJ655368:NTJ655378 ODF655368:ODF655378 ONB655368:ONB655378 OWX655368:OWX655378 PGT655368:PGT655378 PQP655368:PQP655378 QAL655368:QAL655378 QKH655368:QKH655378 QUD655368:QUD655378 RDZ655368:RDZ655378 RNV655368:RNV655378 RXR655368:RXR655378 SHN655368:SHN655378 SRJ655368:SRJ655378 TBF655368:TBF655378 TLB655368:TLB655378 TUX655368:TUX655378 UET655368:UET655378 UOP655368:UOP655378 UYL655368:UYL655378 VIH655368:VIH655378 VSD655368:VSD655378 WBZ655368:WBZ655378 WLV655368:WLV655378 WVR655368:WVR655378 J720904:J720914 JF720904:JF720914 TB720904:TB720914 ACX720904:ACX720914 AMT720904:AMT720914 AWP720904:AWP720914 BGL720904:BGL720914 BQH720904:BQH720914 CAD720904:CAD720914 CJZ720904:CJZ720914 CTV720904:CTV720914 DDR720904:DDR720914 DNN720904:DNN720914 DXJ720904:DXJ720914 EHF720904:EHF720914 ERB720904:ERB720914 FAX720904:FAX720914 FKT720904:FKT720914 FUP720904:FUP720914 GEL720904:GEL720914 GOH720904:GOH720914 GYD720904:GYD720914 HHZ720904:HHZ720914 HRV720904:HRV720914 IBR720904:IBR720914 ILN720904:ILN720914 IVJ720904:IVJ720914 JFF720904:JFF720914 JPB720904:JPB720914 JYX720904:JYX720914 KIT720904:KIT720914 KSP720904:KSP720914 LCL720904:LCL720914 LMH720904:LMH720914 LWD720904:LWD720914 MFZ720904:MFZ720914 MPV720904:MPV720914 MZR720904:MZR720914 NJN720904:NJN720914 NTJ720904:NTJ720914 ODF720904:ODF720914 ONB720904:ONB720914 OWX720904:OWX720914 PGT720904:PGT720914 PQP720904:PQP720914 QAL720904:QAL720914 QKH720904:QKH720914 QUD720904:QUD720914 RDZ720904:RDZ720914 RNV720904:RNV720914 RXR720904:RXR720914 SHN720904:SHN720914 SRJ720904:SRJ720914 TBF720904:TBF720914 TLB720904:TLB720914 TUX720904:TUX720914 UET720904:UET720914 UOP720904:UOP720914 UYL720904:UYL720914 VIH720904:VIH720914 VSD720904:VSD720914 WBZ720904:WBZ720914 WLV720904:WLV720914 WVR720904:WVR720914 J786440:J786450 JF786440:JF786450 TB786440:TB786450 ACX786440:ACX786450 AMT786440:AMT786450 AWP786440:AWP786450 BGL786440:BGL786450 BQH786440:BQH786450 CAD786440:CAD786450 CJZ786440:CJZ786450 CTV786440:CTV786450 DDR786440:DDR786450 DNN786440:DNN786450 DXJ786440:DXJ786450 EHF786440:EHF786450 ERB786440:ERB786450 FAX786440:FAX786450 FKT786440:FKT786450 FUP786440:FUP786450 GEL786440:GEL786450 GOH786440:GOH786450 GYD786440:GYD786450 HHZ786440:HHZ786450 HRV786440:HRV786450 IBR786440:IBR786450 ILN786440:ILN786450 IVJ786440:IVJ786450 JFF786440:JFF786450 JPB786440:JPB786450 JYX786440:JYX786450 KIT786440:KIT786450 KSP786440:KSP786450 LCL786440:LCL786450 LMH786440:LMH786450 LWD786440:LWD786450 MFZ786440:MFZ786450 MPV786440:MPV786450 MZR786440:MZR786450 NJN786440:NJN786450 NTJ786440:NTJ786450 ODF786440:ODF786450 ONB786440:ONB786450 OWX786440:OWX786450 PGT786440:PGT786450 PQP786440:PQP786450 QAL786440:QAL786450 QKH786440:QKH786450 QUD786440:QUD786450 RDZ786440:RDZ786450 RNV786440:RNV786450 RXR786440:RXR786450 SHN786440:SHN786450 SRJ786440:SRJ786450 TBF786440:TBF786450 TLB786440:TLB786450 TUX786440:TUX786450 UET786440:UET786450 UOP786440:UOP786450 UYL786440:UYL786450 VIH786440:VIH786450 VSD786440:VSD786450 WBZ786440:WBZ786450 WLV786440:WLV786450 WVR786440:WVR786450 J851976:J851986 JF851976:JF851986 TB851976:TB851986 ACX851976:ACX851986 AMT851976:AMT851986 AWP851976:AWP851986 BGL851976:BGL851986 BQH851976:BQH851986 CAD851976:CAD851986 CJZ851976:CJZ851986 CTV851976:CTV851986 DDR851976:DDR851986 DNN851976:DNN851986 DXJ851976:DXJ851986 EHF851976:EHF851986 ERB851976:ERB851986 FAX851976:FAX851986 FKT851976:FKT851986 FUP851976:FUP851986 GEL851976:GEL851986 GOH851976:GOH851986 GYD851976:GYD851986 HHZ851976:HHZ851986 HRV851976:HRV851986 IBR851976:IBR851986 ILN851976:ILN851986 IVJ851976:IVJ851986 JFF851976:JFF851986 JPB851976:JPB851986 JYX851976:JYX851986 KIT851976:KIT851986 KSP851976:KSP851986 LCL851976:LCL851986 LMH851976:LMH851986 LWD851976:LWD851986 MFZ851976:MFZ851986 MPV851976:MPV851986 MZR851976:MZR851986 NJN851976:NJN851986 NTJ851976:NTJ851986 ODF851976:ODF851986 ONB851976:ONB851986 OWX851976:OWX851986 PGT851976:PGT851986 PQP851976:PQP851986 QAL851976:QAL851986 QKH851976:QKH851986 QUD851976:QUD851986 RDZ851976:RDZ851986 RNV851976:RNV851986 RXR851976:RXR851986 SHN851976:SHN851986 SRJ851976:SRJ851986 TBF851976:TBF851986 TLB851976:TLB851986 TUX851976:TUX851986 UET851976:UET851986 UOP851976:UOP851986 UYL851976:UYL851986 VIH851976:VIH851986 VSD851976:VSD851986 WBZ851976:WBZ851986 WLV851976:WLV851986 WVR851976:WVR851986 J917512:J917522 JF917512:JF917522 TB917512:TB917522 ACX917512:ACX917522 AMT917512:AMT917522 AWP917512:AWP917522 BGL917512:BGL917522 BQH917512:BQH917522 CAD917512:CAD917522 CJZ917512:CJZ917522 CTV917512:CTV917522 DDR917512:DDR917522 DNN917512:DNN917522 DXJ917512:DXJ917522 EHF917512:EHF917522 ERB917512:ERB917522 FAX917512:FAX917522 FKT917512:FKT917522 FUP917512:FUP917522 GEL917512:GEL917522 GOH917512:GOH917522 GYD917512:GYD917522 HHZ917512:HHZ917522 HRV917512:HRV917522 IBR917512:IBR917522 ILN917512:ILN917522 IVJ917512:IVJ917522 JFF917512:JFF917522 JPB917512:JPB917522 JYX917512:JYX917522 KIT917512:KIT917522 KSP917512:KSP917522 LCL917512:LCL917522 LMH917512:LMH917522 LWD917512:LWD917522 MFZ917512:MFZ917522 MPV917512:MPV917522 MZR917512:MZR917522 NJN917512:NJN917522 NTJ917512:NTJ917522 ODF917512:ODF917522 ONB917512:ONB917522 OWX917512:OWX917522 PGT917512:PGT917522 PQP917512:PQP917522 QAL917512:QAL917522 QKH917512:QKH917522 QUD917512:QUD917522 RDZ917512:RDZ917522 RNV917512:RNV917522 RXR917512:RXR917522 SHN917512:SHN917522 SRJ917512:SRJ917522 TBF917512:TBF917522 TLB917512:TLB917522 TUX917512:TUX917522 UET917512:UET917522 UOP917512:UOP917522 UYL917512:UYL917522 VIH917512:VIH917522 VSD917512:VSD917522 WBZ917512:WBZ917522 WLV917512:WLV917522 WVR917512:WVR917522 J983048:J983058 JF983048:JF983058 TB983048:TB983058 ACX983048:ACX983058 AMT983048:AMT983058 AWP983048:AWP983058 BGL983048:BGL983058 BQH983048:BQH983058 CAD983048:CAD983058 CJZ983048:CJZ983058 CTV983048:CTV983058 DDR983048:DDR983058 DNN983048:DNN983058 DXJ983048:DXJ983058 EHF983048:EHF983058 ERB983048:ERB983058 FAX983048:FAX983058 FKT983048:FKT983058 FUP983048:FUP983058 GEL983048:GEL983058 GOH983048:GOH983058 GYD983048:GYD983058 HHZ983048:HHZ983058 HRV983048:HRV983058 IBR983048:IBR983058 ILN983048:ILN983058 IVJ983048:IVJ983058 JFF983048:JFF983058 JPB983048:JPB983058 JYX983048:JYX983058 KIT983048:KIT983058 KSP983048:KSP983058 LCL983048:LCL983058 LMH983048:LMH983058 LWD983048:LWD983058 MFZ983048:MFZ983058 MPV983048:MPV983058 MZR983048:MZR983058 NJN983048:NJN983058 NTJ983048:NTJ983058 ODF983048:ODF983058 ONB983048:ONB983058 OWX983048:OWX983058 PGT983048:PGT983058 PQP983048:PQP983058 QAL983048:QAL983058 QKH983048:QKH983058 QUD983048:QUD983058 RDZ983048:RDZ983058 RNV983048:RNV983058 RXR983048:RXR983058 SHN983048:SHN983058 SRJ983048:SRJ983058 TBF983048:TBF983058 TLB983048:TLB983058 TUX983048:TUX983058 UET983048:UET983058 UOP983048:UOP983058 UYL983048:UYL983058 VIH983048:VIH983058 VSD983048:VSD983058 WBZ983048:WBZ983058 WLV983048:WLV983058 WVR983048:WVR983058 F2:G2 JB2:JC2 SX2:SY2 ACT2:ACU2 AMP2:AMQ2 AWL2:AWM2 BGH2:BGI2 BQD2:BQE2 BZZ2:CAA2 CJV2:CJW2 CTR2:CTS2 DDN2:DDO2 DNJ2:DNK2 DXF2:DXG2 EHB2:EHC2 EQX2:EQY2 FAT2:FAU2 FKP2:FKQ2 FUL2:FUM2 GEH2:GEI2 GOD2:GOE2 GXZ2:GYA2 HHV2:HHW2 HRR2:HRS2 IBN2:IBO2 ILJ2:ILK2 IVF2:IVG2 JFB2:JFC2 JOX2:JOY2 JYT2:JYU2 KIP2:KIQ2 KSL2:KSM2 LCH2:LCI2 LMD2:LME2 LVZ2:LWA2 MFV2:MFW2 MPR2:MPS2 MZN2:MZO2 NJJ2:NJK2 NTF2:NTG2 ODB2:ODC2 OMX2:OMY2 OWT2:OWU2 PGP2:PGQ2 PQL2:PQM2 QAH2:QAI2 QKD2:QKE2 QTZ2:QUA2 RDV2:RDW2 RNR2:RNS2 RXN2:RXO2 SHJ2:SHK2 SRF2:SRG2 TBB2:TBC2 TKX2:TKY2 TUT2:TUU2 UEP2:UEQ2 UOL2:UOM2 UYH2:UYI2 VID2:VIE2 VRZ2:VSA2 WBV2:WBW2 WLR2:WLS2 WVN2:WVO2 F65538:G65538 JB65538:JC65538 SX65538:SY65538 ACT65538:ACU65538 AMP65538:AMQ65538 AWL65538:AWM65538 BGH65538:BGI65538 BQD65538:BQE65538 BZZ65538:CAA65538 CJV65538:CJW65538 CTR65538:CTS65538 DDN65538:DDO65538 DNJ65538:DNK65538 DXF65538:DXG65538 EHB65538:EHC65538 EQX65538:EQY65538 FAT65538:FAU65538 FKP65538:FKQ65538 FUL65538:FUM65538 GEH65538:GEI65538 GOD65538:GOE65538 GXZ65538:GYA65538 HHV65538:HHW65538 HRR65538:HRS65538 IBN65538:IBO65538 ILJ65538:ILK65538 IVF65538:IVG65538 JFB65538:JFC65538 JOX65538:JOY65538 JYT65538:JYU65538 KIP65538:KIQ65538 KSL65538:KSM65538 LCH65538:LCI65538 LMD65538:LME65538 LVZ65538:LWA65538 MFV65538:MFW65538 MPR65538:MPS65538 MZN65538:MZO65538 NJJ65538:NJK65538 NTF65538:NTG65538 ODB65538:ODC65538 OMX65538:OMY65538 OWT65538:OWU65538 PGP65538:PGQ65538 PQL65538:PQM65538 QAH65538:QAI65538 QKD65538:QKE65538 QTZ65538:QUA65538 RDV65538:RDW65538 RNR65538:RNS65538 RXN65538:RXO65538 SHJ65538:SHK65538 SRF65538:SRG65538 TBB65538:TBC65538 TKX65538:TKY65538 TUT65538:TUU65538 UEP65538:UEQ65538 UOL65538:UOM65538 UYH65538:UYI65538 VID65538:VIE65538 VRZ65538:VSA65538 WBV65538:WBW65538 WLR65538:WLS65538 WVN65538:WVO65538 F131074:G131074 JB131074:JC131074 SX131074:SY131074 ACT131074:ACU131074 AMP131074:AMQ131074 AWL131074:AWM131074 BGH131074:BGI131074 BQD131074:BQE131074 BZZ131074:CAA131074 CJV131074:CJW131074 CTR131074:CTS131074 DDN131074:DDO131074 DNJ131074:DNK131074 DXF131074:DXG131074 EHB131074:EHC131074 EQX131074:EQY131074 FAT131074:FAU131074 FKP131074:FKQ131074 FUL131074:FUM131074 GEH131074:GEI131074 GOD131074:GOE131074 GXZ131074:GYA131074 HHV131074:HHW131074 HRR131074:HRS131074 IBN131074:IBO131074 ILJ131074:ILK131074 IVF131074:IVG131074 JFB131074:JFC131074 JOX131074:JOY131074 JYT131074:JYU131074 KIP131074:KIQ131074 KSL131074:KSM131074 LCH131074:LCI131074 LMD131074:LME131074 LVZ131074:LWA131074 MFV131074:MFW131074 MPR131074:MPS131074 MZN131074:MZO131074 NJJ131074:NJK131074 NTF131074:NTG131074 ODB131074:ODC131074 OMX131074:OMY131074 OWT131074:OWU131074 PGP131074:PGQ131074 PQL131074:PQM131074 QAH131074:QAI131074 QKD131074:QKE131074 QTZ131074:QUA131074 RDV131074:RDW131074 RNR131074:RNS131074 RXN131074:RXO131074 SHJ131074:SHK131074 SRF131074:SRG131074 TBB131074:TBC131074 TKX131074:TKY131074 TUT131074:TUU131074 UEP131074:UEQ131074 UOL131074:UOM131074 UYH131074:UYI131074 VID131074:VIE131074 VRZ131074:VSA131074 WBV131074:WBW131074 WLR131074:WLS131074 WVN131074:WVO131074 F196610:G196610 JB196610:JC196610 SX196610:SY196610 ACT196610:ACU196610 AMP196610:AMQ196610 AWL196610:AWM196610 BGH196610:BGI196610 BQD196610:BQE196610 BZZ196610:CAA196610 CJV196610:CJW196610 CTR196610:CTS196610 DDN196610:DDO196610 DNJ196610:DNK196610 DXF196610:DXG196610 EHB196610:EHC196610 EQX196610:EQY196610 FAT196610:FAU196610 FKP196610:FKQ196610 FUL196610:FUM196610 GEH196610:GEI196610 GOD196610:GOE196610 GXZ196610:GYA196610 HHV196610:HHW196610 HRR196610:HRS196610 IBN196610:IBO196610 ILJ196610:ILK196610 IVF196610:IVG196610 JFB196610:JFC196610 JOX196610:JOY196610 JYT196610:JYU196610 KIP196610:KIQ196610 KSL196610:KSM196610 LCH196610:LCI196610 LMD196610:LME196610 LVZ196610:LWA196610 MFV196610:MFW196610 MPR196610:MPS196610 MZN196610:MZO196610 NJJ196610:NJK196610 NTF196610:NTG196610 ODB196610:ODC196610 OMX196610:OMY196610 OWT196610:OWU196610 PGP196610:PGQ196610 PQL196610:PQM196610 QAH196610:QAI196610 QKD196610:QKE196610 QTZ196610:QUA196610 RDV196610:RDW196610 RNR196610:RNS196610 RXN196610:RXO196610 SHJ196610:SHK196610 SRF196610:SRG196610 TBB196610:TBC196610 TKX196610:TKY196610 TUT196610:TUU196610 UEP196610:UEQ196610 UOL196610:UOM196610 UYH196610:UYI196610 VID196610:VIE196610 VRZ196610:VSA196610 WBV196610:WBW196610 WLR196610:WLS196610 WVN196610:WVO196610 F262146:G262146 JB262146:JC262146 SX262146:SY262146 ACT262146:ACU262146 AMP262146:AMQ262146 AWL262146:AWM262146 BGH262146:BGI262146 BQD262146:BQE262146 BZZ262146:CAA262146 CJV262146:CJW262146 CTR262146:CTS262146 DDN262146:DDO262146 DNJ262146:DNK262146 DXF262146:DXG262146 EHB262146:EHC262146 EQX262146:EQY262146 FAT262146:FAU262146 FKP262146:FKQ262146 FUL262146:FUM262146 GEH262146:GEI262146 GOD262146:GOE262146 GXZ262146:GYA262146 HHV262146:HHW262146 HRR262146:HRS262146 IBN262146:IBO262146 ILJ262146:ILK262146 IVF262146:IVG262146 JFB262146:JFC262146 JOX262146:JOY262146 JYT262146:JYU262146 KIP262146:KIQ262146 KSL262146:KSM262146 LCH262146:LCI262146 LMD262146:LME262146 LVZ262146:LWA262146 MFV262146:MFW262146 MPR262146:MPS262146 MZN262146:MZO262146 NJJ262146:NJK262146 NTF262146:NTG262146 ODB262146:ODC262146 OMX262146:OMY262146 OWT262146:OWU262146 PGP262146:PGQ262146 PQL262146:PQM262146 QAH262146:QAI262146 QKD262146:QKE262146 QTZ262146:QUA262146 RDV262146:RDW262146 RNR262146:RNS262146 RXN262146:RXO262146 SHJ262146:SHK262146 SRF262146:SRG262146 TBB262146:TBC262146 TKX262146:TKY262146 TUT262146:TUU262146 UEP262146:UEQ262146 UOL262146:UOM262146 UYH262146:UYI262146 VID262146:VIE262146 VRZ262146:VSA262146 WBV262146:WBW262146 WLR262146:WLS262146 WVN262146:WVO262146 F327682:G327682 JB327682:JC327682 SX327682:SY327682 ACT327682:ACU327682 AMP327682:AMQ327682 AWL327682:AWM327682 BGH327682:BGI327682 BQD327682:BQE327682 BZZ327682:CAA327682 CJV327682:CJW327682 CTR327682:CTS327682 DDN327682:DDO327682 DNJ327682:DNK327682 DXF327682:DXG327682 EHB327682:EHC327682 EQX327682:EQY327682 FAT327682:FAU327682 FKP327682:FKQ327682 FUL327682:FUM327682 GEH327682:GEI327682 GOD327682:GOE327682 GXZ327682:GYA327682 HHV327682:HHW327682 HRR327682:HRS327682 IBN327682:IBO327682 ILJ327682:ILK327682 IVF327682:IVG327682 JFB327682:JFC327682 JOX327682:JOY327682 JYT327682:JYU327682 KIP327682:KIQ327682 KSL327682:KSM327682 LCH327682:LCI327682 LMD327682:LME327682 LVZ327682:LWA327682 MFV327682:MFW327682 MPR327682:MPS327682 MZN327682:MZO327682 NJJ327682:NJK327682 NTF327682:NTG327682 ODB327682:ODC327682 OMX327682:OMY327682 OWT327682:OWU327682 PGP327682:PGQ327682 PQL327682:PQM327682 QAH327682:QAI327682 QKD327682:QKE327682 QTZ327682:QUA327682 RDV327682:RDW327682 RNR327682:RNS327682 RXN327682:RXO327682 SHJ327682:SHK327682 SRF327682:SRG327682 TBB327682:TBC327682 TKX327682:TKY327682 TUT327682:TUU327682 UEP327682:UEQ327682 UOL327682:UOM327682 UYH327682:UYI327682 VID327682:VIE327682 VRZ327682:VSA327682 WBV327682:WBW327682 WLR327682:WLS327682 WVN327682:WVO327682 F393218:G393218 JB393218:JC393218 SX393218:SY393218 ACT393218:ACU393218 AMP393218:AMQ393218 AWL393218:AWM393218 BGH393218:BGI393218 BQD393218:BQE393218 BZZ393218:CAA393218 CJV393218:CJW393218 CTR393218:CTS393218 DDN393218:DDO393218 DNJ393218:DNK393218 DXF393218:DXG393218 EHB393218:EHC393218 EQX393218:EQY393218 FAT393218:FAU393218 FKP393218:FKQ393218 FUL393218:FUM393218 GEH393218:GEI393218 GOD393218:GOE393218 GXZ393218:GYA393218 HHV393218:HHW393218 HRR393218:HRS393218 IBN393218:IBO393218 ILJ393218:ILK393218 IVF393218:IVG393218 JFB393218:JFC393218 JOX393218:JOY393218 JYT393218:JYU393218 KIP393218:KIQ393218 KSL393218:KSM393218 LCH393218:LCI393218 LMD393218:LME393218 LVZ393218:LWA393218 MFV393218:MFW393218 MPR393218:MPS393218 MZN393218:MZO393218 NJJ393218:NJK393218 NTF393218:NTG393218 ODB393218:ODC393218 OMX393218:OMY393218 OWT393218:OWU393218 PGP393218:PGQ393218 PQL393218:PQM393218 QAH393218:QAI393218 QKD393218:QKE393218 QTZ393218:QUA393218 RDV393218:RDW393218 RNR393218:RNS393218 RXN393218:RXO393218 SHJ393218:SHK393218 SRF393218:SRG393218 TBB393218:TBC393218 TKX393218:TKY393218 TUT393218:TUU393218 UEP393218:UEQ393218 UOL393218:UOM393218 UYH393218:UYI393218 VID393218:VIE393218 VRZ393218:VSA393218 WBV393218:WBW393218 WLR393218:WLS393218 WVN393218:WVO393218 F458754:G458754 JB458754:JC458754 SX458754:SY458754 ACT458754:ACU458754 AMP458754:AMQ458754 AWL458754:AWM458754 BGH458754:BGI458754 BQD458754:BQE458754 BZZ458754:CAA458754 CJV458754:CJW458754 CTR458754:CTS458754 DDN458754:DDO458754 DNJ458754:DNK458754 DXF458754:DXG458754 EHB458754:EHC458754 EQX458754:EQY458754 FAT458754:FAU458754 FKP458754:FKQ458754 FUL458754:FUM458754 GEH458754:GEI458754 GOD458754:GOE458754 GXZ458754:GYA458754 HHV458754:HHW458754 HRR458754:HRS458754 IBN458754:IBO458754 ILJ458754:ILK458754 IVF458754:IVG458754 JFB458754:JFC458754 JOX458754:JOY458754 JYT458754:JYU458754 KIP458754:KIQ458754 KSL458754:KSM458754 LCH458754:LCI458754 LMD458754:LME458754 LVZ458754:LWA458754 MFV458754:MFW458754 MPR458754:MPS458754 MZN458754:MZO458754 NJJ458754:NJK458754 NTF458754:NTG458754 ODB458754:ODC458754 OMX458754:OMY458754 OWT458754:OWU458754 PGP458754:PGQ458754 PQL458754:PQM458754 QAH458754:QAI458754 QKD458754:QKE458754 QTZ458754:QUA458754 RDV458754:RDW458754 RNR458754:RNS458754 RXN458754:RXO458754 SHJ458754:SHK458754 SRF458754:SRG458754 TBB458754:TBC458754 TKX458754:TKY458754 TUT458754:TUU458754 UEP458754:UEQ458754 UOL458754:UOM458754 UYH458754:UYI458754 VID458754:VIE458754 VRZ458754:VSA458754 WBV458754:WBW458754 WLR458754:WLS458754 WVN458754:WVO458754 F524290:G524290 JB524290:JC524290 SX524290:SY524290 ACT524290:ACU524290 AMP524290:AMQ524290 AWL524290:AWM524290 BGH524290:BGI524290 BQD524290:BQE524290 BZZ524290:CAA524290 CJV524290:CJW524290 CTR524290:CTS524290 DDN524290:DDO524290 DNJ524290:DNK524290 DXF524290:DXG524290 EHB524290:EHC524290 EQX524290:EQY524290 FAT524290:FAU524290 FKP524290:FKQ524290 FUL524290:FUM524290 GEH524290:GEI524290 GOD524290:GOE524290 GXZ524290:GYA524290 HHV524290:HHW524290 HRR524290:HRS524290 IBN524290:IBO524290 ILJ524290:ILK524290 IVF524290:IVG524290 JFB524290:JFC524290 JOX524290:JOY524290 JYT524290:JYU524290 KIP524290:KIQ524290 KSL524290:KSM524290 LCH524290:LCI524290 LMD524290:LME524290 LVZ524290:LWA524290 MFV524290:MFW524290 MPR524290:MPS524290 MZN524290:MZO524290 NJJ524290:NJK524290 NTF524290:NTG524290 ODB524290:ODC524290 OMX524290:OMY524290 OWT524290:OWU524290 PGP524290:PGQ524290 PQL524290:PQM524290 QAH524290:QAI524290 QKD524290:QKE524290 QTZ524290:QUA524290 RDV524290:RDW524290 RNR524290:RNS524290 RXN524290:RXO524290 SHJ524290:SHK524290 SRF524290:SRG524290 TBB524290:TBC524290 TKX524290:TKY524290 TUT524290:TUU524290 UEP524290:UEQ524290 UOL524290:UOM524290 UYH524290:UYI524290 VID524290:VIE524290 VRZ524290:VSA524290 WBV524290:WBW524290 WLR524290:WLS524290 WVN524290:WVO524290 F589826:G589826 JB589826:JC589826 SX589826:SY589826 ACT589826:ACU589826 AMP589826:AMQ589826 AWL589826:AWM589826 BGH589826:BGI589826 BQD589826:BQE589826 BZZ589826:CAA589826 CJV589826:CJW589826 CTR589826:CTS589826 DDN589826:DDO589826 DNJ589826:DNK589826 DXF589826:DXG589826 EHB589826:EHC589826 EQX589826:EQY589826 FAT589826:FAU589826 FKP589826:FKQ589826 FUL589826:FUM589826 GEH589826:GEI589826 GOD589826:GOE589826 GXZ589826:GYA589826 HHV589826:HHW589826 HRR589826:HRS589826 IBN589826:IBO589826 ILJ589826:ILK589826 IVF589826:IVG589826 JFB589826:JFC589826 JOX589826:JOY589826 JYT589826:JYU589826 KIP589826:KIQ589826 KSL589826:KSM589826 LCH589826:LCI589826 LMD589826:LME589826 LVZ589826:LWA589826 MFV589826:MFW589826 MPR589826:MPS589826 MZN589826:MZO589826 NJJ589826:NJK589826 NTF589826:NTG589826 ODB589826:ODC589826 OMX589826:OMY589826 OWT589826:OWU589826 PGP589826:PGQ589826 PQL589826:PQM589826 QAH589826:QAI589826 QKD589826:QKE589826 QTZ589826:QUA589826 RDV589826:RDW589826 RNR589826:RNS589826 RXN589826:RXO589826 SHJ589826:SHK589826 SRF589826:SRG589826 TBB589826:TBC589826 TKX589826:TKY589826 TUT589826:TUU589826 UEP589826:UEQ589826 UOL589826:UOM589826 UYH589826:UYI589826 VID589826:VIE589826 VRZ589826:VSA589826 WBV589826:WBW589826 WLR589826:WLS589826 WVN589826:WVO589826 F655362:G655362 JB655362:JC655362 SX655362:SY655362 ACT655362:ACU655362 AMP655362:AMQ655362 AWL655362:AWM655362 BGH655362:BGI655362 BQD655362:BQE655362 BZZ655362:CAA655362 CJV655362:CJW655362 CTR655362:CTS655362 DDN655362:DDO655362 DNJ655362:DNK655362 DXF655362:DXG655362 EHB655362:EHC655362 EQX655362:EQY655362 FAT655362:FAU655362 FKP655362:FKQ655362 FUL655362:FUM655362 GEH655362:GEI655362 GOD655362:GOE655362 GXZ655362:GYA655362 HHV655362:HHW655362 HRR655362:HRS655362 IBN655362:IBO655362 ILJ655362:ILK655362 IVF655362:IVG655362 JFB655362:JFC655362 JOX655362:JOY655362 JYT655362:JYU655362 KIP655362:KIQ655362 KSL655362:KSM655362 LCH655362:LCI655362 LMD655362:LME655362 LVZ655362:LWA655362 MFV655362:MFW655362 MPR655362:MPS655362 MZN655362:MZO655362 NJJ655362:NJK655362 NTF655362:NTG655362 ODB655362:ODC655362 OMX655362:OMY655362 OWT655362:OWU655362 PGP655362:PGQ655362 PQL655362:PQM655362 QAH655362:QAI655362 QKD655362:QKE655362 QTZ655362:QUA655362 RDV655362:RDW655362 RNR655362:RNS655362 RXN655362:RXO655362 SHJ655362:SHK655362 SRF655362:SRG655362 TBB655362:TBC655362 TKX655362:TKY655362 TUT655362:TUU655362 UEP655362:UEQ655362 UOL655362:UOM655362 UYH655362:UYI655362 VID655362:VIE655362 VRZ655362:VSA655362 WBV655362:WBW655362 WLR655362:WLS655362 WVN655362:WVO655362 F720898:G720898 JB720898:JC720898 SX720898:SY720898 ACT720898:ACU720898 AMP720898:AMQ720898 AWL720898:AWM720898 BGH720898:BGI720898 BQD720898:BQE720898 BZZ720898:CAA720898 CJV720898:CJW720898 CTR720898:CTS720898 DDN720898:DDO720898 DNJ720898:DNK720898 DXF720898:DXG720898 EHB720898:EHC720898 EQX720898:EQY720898 FAT720898:FAU720898 FKP720898:FKQ720898 FUL720898:FUM720898 GEH720898:GEI720898 GOD720898:GOE720898 GXZ720898:GYA720898 HHV720898:HHW720898 HRR720898:HRS720898 IBN720898:IBO720898 ILJ720898:ILK720898 IVF720898:IVG720898 JFB720898:JFC720898 JOX720898:JOY720898 JYT720898:JYU720898 KIP720898:KIQ720898 KSL720898:KSM720898 LCH720898:LCI720898 LMD720898:LME720898 LVZ720898:LWA720898 MFV720898:MFW720898 MPR720898:MPS720898 MZN720898:MZO720898 NJJ720898:NJK720898 NTF720898:NTG720898 ODB720898:ODC720898 OMX720898:OMY720898 OWT720898:OWU720898 PGP720898:PGQ720898 PQL720898:PQM720898 QAH720898:QAI720898 QKD720898:QKE720898 QTZ720898:QUA720898 RDV720898:RDW720898 RNR720898:RNS720898 RXN720898:RXO720898 SHJ720898:SHK720898 SRF720898:SRG720898 TBB720898:TBC720898 TKX720898:TKY720898 TUT720898:TUU720898 UEP720898:UEQ720898 UOL720898:UOM720898 UYH720898:UYI720898 VID720898:VIE720898 VRZ720898:VSA720898 WBV720898:WBW720898 WLR720898:WLS720898 WVN720898:WVO720898 F786434:G786434 JB786434:JC786434 SX786434:SY786434 ACT786434:ACU786434 AMP786434:AMQ786434 AWL786434:AWM786434 BGH786434:BGI786434 BQD786434:BQE786434 BZZ786434:CAA786434 CJV786434:CJW786434 CTR786434:CTS786434 DDN786434:DDO786434 DNJ786434:DNK786434 DXF786434:DXG786434 EHB786434:EHC786434 EQX786434:EQY786434 FAT786434:FAU786434 FKP786434:FKQ786434 FUL786434:FUM786434 GEH786434:GEI786434 GOD786434:GOE786434 GXZ786434:GYA786434 HHV786434:HHW786434 HRR786434:HRS786434 IBN786434:IBO786434 ILJ786434:ILK786434 IVF786434:IVG786434 JFB786434:JFC786434 JOX786434:JOY786434 JYT786434:JYU786434 KIP786434:KIQ786434 KSL786434:KSM786434 LCH786434:LCI786434 LMD786434:LME786434 LVZ786434:LWA786434 MFV786434:MFW786434 MPR786434:MPS786434 MZN786434:MZO786434 NJJ786434:NJK786434 NTF786434:NTG786434 ODB786434:ODC786434 OMX786434:OMY786434 OWT786434:OWU786434 PGP786434:PGQ786434 PQL786434:PQM786434 QAH786434:QAI786434 QKD786434:QKE786434 QTZ786434:QUA786434 RDV786434:RDW786434 RNR786434:RNS786434 RXN786434:RXO786434 SHJ786434:SHK786434 SRF786434:SRG786434 TBB786434:TBC786434 TKX786434:TKY786434 TUT786434:TUU786434 UEP786434:UEQ786434 UOL786434:UOM786434 UYH786434:UYI786434 VID786434:VIE786434 VRZ786434:VSA786434 WBV786434:WBW786434 WLR786434:WLS786434 WVN786434:WVO786434 F851970:G851970 JB851970:JC851970 SX851970:SY851970 ACT851970:ACU851970 AMP851970:AMQ851970 AWL851970:AWM851970 BGH851970:BGI851970 BQD851970:BQE851970 BZZ851970:CAA851970 CJV851970:CJW851970 CTR851970:CTS851970 DDN851970:DDO851970 DNJ851970:DNK851970 DXF851970:DXG851970 EHB851970:EHC851970 EQX851970:EQY851970 FAT851970:FAU851970 FKP851970:FKQ851970 FUL851970:FUM851970 GEH851970:GEI851970 GOD851970:GOE851970 GXZ851970:GYA851970 HHV851970:HHW851970 HRR851970:HRS851970 IBN851970:IBO851970 ILJ851970:ILK851970 IVF851970:IVG851970 JFB851970:JFC851970 JOX851970:JOY851970 JYT851970:JYU851970 KIP851970:KIQ851970 KSL851970:KSM851970 LCH851970:LCI851970 LMD851970:LME851970 LVZ851970:LWA851970 MFV851970:MFW851970 MPR851970:MPS851970 MZN851970:MZO851970 NJJ851970:NJK851970 NTF851970:NTG851970 ODB851970:ODC851970 OMX851970:OMY851970 OWT851970:OWU851970 PGP851970:PGQ851970 PQL851970:PQM851970 QAH851970:QAI851970 QKD851970:QKE851970 QTZ851970:QUA851970 RDV851970:RDW851970 RNR851970:RNS851970 RXN851970:RXO851970 SHJ851970:SHK851970 SRF851970:SRG851970 TBB851970:TBC851970 TKX851970:TKY851970 TUT851970:TUU851970 UEP851970:UEQ851970 UOL851970:UOM851970 UYH851970:UYI851970 VID851970:VIE851970 VRZ851970:VSA851970 WBV851970:WBW851970 WLR851970:WLS851970 WVN851970:WVO851970 F917506:G917506 JB917506:JC917506 SX917506:SY917506 ACT917506:ACU917506 AMP917506:AMQ917506 AWL917506:AWM917506 BGH917506:BGI917506 BQD917506:BQE917506 BZZ917506:CAA917506 CJV917506:CJW917506 CTR917506:CTS917506 DDN917506:DDO917506 DNJ917506:DNK917506 DXF917506:DXG917506 EHB917506:EHC917506 EQX917506:EQY917506 FAT917506:FAU917506 FKP917506:FKQ917506 FUL917506:FUM917506 GEH917506:GEI917506 GOD917506:GOE917506 GXZ917506:GYA917506 HHV917506:HHW917506 HRR917506:HRS917506 IBN917506:IBO917506 ILJ917506:ILK917506 IVF917506:IVG917506 JFB917506:JFC917506 JOX917506:JOY917506 JYT917506:JYU917506 KIP917506:KIQ917506 KSL917506:KSM917506 LCH917506:LCI917506 LMD917506:LME917506 LVZ917506:LWA917506 MFV917506:MFW917506 MPR917506:MPS917506 MZN917506:MZO917506 NJJ917506:NJK917506 NTF917506:NTG917506 ODB917506:ODC917506 OMX917506:OMY917506 OWT917506:OWU917506 PGP917506:PGQ917506 PQL917506:PQM917506 QAH917506:QAI917506 QKD917506:QKE917506 QTZ917506:QUA917506 RDV917506:RDW917506 RNR917506:RNS917506 RXN917506:RXO917506 SHJ917506:SHK917506 SRF917506:SRG917506 TBB917506:TBC917506 TKX917506:TKY917506 TUT917506:TUU917506 UEP917506:UEQ917506 UOL917506:UOM917506 UYH917506:UYI917506 VID917506:VIE917506 VRZ917506:VSA917506 WBV917506:WBW917506 WLR917506:WLS917506 WVN917506:WVO917506 F983042:G983042 JB983042:JC983042 SX983042:SY983042 ACT983042:ACU983042 AMP983042:AMQ983042 AWL983042:AWM983042 BGH983042:BGI983042 BQD983042:BQE983042 BZZ983042:CAA983042 CJV983042:CJW983042 CTR983042:CTS983042 DDN983042:DDO983042 DNJ983042:DNK983042 DXF983042:DXG983042 EHB983042:EHC983042 EQX983042:EQY983042 FAT983042:FAU983042 FKP983042:FKQ983042 FUL983042:FUM983042 GEH983042:GEI983042 GOD983042:GOE983042 GXZ983042:GYA983042 HHV983042:HHW983042 HRR983042:HRS983042 IBN983042:IBO983042 ILJ983042:ILK983042 IVF983042:IVG983042 JFB983042:JFC983042 JOX983042:JOY983042 JYT983042:JYU983042 KIP983042:KIQ983042 KSL983042:KSM983042 LCH983042:LCI983042 LMD983042:LME983042 LVZ983042:LWA983042 MFV983042:MFW983042 MPR983042:MPS983042 MZN983042:MZO983042 NJJ983042:NJK983042 NTF983042:NTG983042 ODB983042:ODC983042 OMX983042:OMY983042 OWT983042:OWU983042 PGP983042:PGQ983042 PQL983042:PQM983042 QAH983042:QAI983042 QKD983042:QKE983042 QTZ983042:QUA983042 RDV983042:RDW983042 RNR983042:RNS983042 RXN983042:RXO983042 SHJ983042:SHK983042 SRF983042:SRG983042 TBB983042:TBC983042 TKX983042:TKY983042 TUT983042:TUU983042 UEP983042:UEQ983042 UOL983042:UOM983042 UYH983042:UYI983042 VID983042:VIE983042 VRZ983042:VSA983042 WBV983042:WBW983042 WLR983042:WLS983042 WVN983042:WVO983042 K19 JH19 TD19 ACZ19 AMV19 AWR19 BGN19 BQJ19 CAF19 CKB19 CTX19 DDT19 DNP19 DXL19 EHH19 ERD19 FAZ19 FKV19 FUR19 GEN19 GOJ19 GYF19 HIB19 HRX19 IBT19 ILP19 IVL19 JFH19 JPD19 JYZ19 KIV19 KSR19 LCN19 LMJ19 LWF19 MGB19 MPX19 MZT19 NJP19 NTL19 ODH19 OND19 OWZ19 PGV19 PQR19 QAN19 QKJ19 QUF19 REB19 RNX19 RXT19 SHP19 SRL19 TBH19 TLD19 TUZ19 UEV19 UOR19 UYN19 VIJ19 VSF19 WCB19 WLX19 WVT19 L65555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L131091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L196627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L262163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L327699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L393235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L458771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L524307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L589843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L655379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L720915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L786451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L851987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L917523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L983059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WVT983059 K21 JH21 TD21 ACZ21 AMV21 AWR21 BGN21 BQJ21 CAF21 CKB21 CTX21 DDT21 DNP21 DXL21 EHH21 ERD21 FAZ21 FKV21 FUR21 GEN21 GOJ21 GYF21 HIB21 HRX21 IBT21 ILP21 IVL21 JFH21 JPD21 JYZ21 KIV21 KSR21 LCN21 LMJ21 LWF21 MGB21 MPX21 MZT21 NJP21 NTL21 ODH21 OND21 OWZ21 PGV21 PQR21 QAN21 QKJ21 QUF21 REB21 RNX21 RXT21 SHP21 SRL21 TBH21 TLD21 TUZ21 UEV21 UOR21 UYN21 VIJ21 VSF21 WCB21 WLX21 WVT21 L65557 JH65557 TD65557 ACZ65557 AMV65557 AWR65557 BGN65557 BQJ65557 CAF65557 CKB65557 CTX65557 DDT65557 DNP65557 DXL65557 EHH65557 ERD65557 FAZ65557 FKV65557 FUR65557 GEN65557 GOJ65557 GYF65557 HIB65557 HRX65557 IBT65557 ILP65557 IVL65557 JFH65557 JPD65557 JYZ65557 KIV65557 KSR65557 LCN65557 LMJ65557 LWF65557 MGB65557 MPX65557 MZT65557 NJP65557 NTL65557 ODH65557 OND65557 OWZ65557 PGV65557 PQR65557 QAN65557 QKJ65557 QUF65557 REB65557 RNX65557 RXT65557 SHP65557 SRL65557 TBH65557 TLD65557 TUZ65557 UEV65557 UOR65557 UYN65557 VIJ65557 VSF65557 WCB65557 WLX65557 WVT65557 L131093 JH131093 TD131093 ACZ131093 AMV131093 AWR131093 BGN131093 BQJ131093 CAF131093 CKB131093 CTX131093 DDT131093 DNP131093 DXL131093 EHH131093 ERD131093 FAZ131093 FKV131093 FUR131093 GEN131093 GOJ131093 GYF131093 HIB131093 HRX131093 IBT131093 ILP131093 IVL131093 JFH131093 JPD131093 JYZ131093 KIV131093 KSR131093 LCN131093 LMJ131093 LWF131093 MGB131093 MPX131093 MZT131093 NJP131093 NTL131093 ODH131093 OND131093 OWZ131093 PGV131093 PQR131093 QAN131093 QKJ131093 QUF131093 REB131093 RNX131093 RXT131093 SHP131093 SRL131093 TBH131093 TLD131093 TUZ131093 UEV131093 UOR131093 UYN131093 VIJ131093 VSF131093 WCB131093 WLX131093 WVT131093 L196629 JH196629 TD196629 ACZ196629 AMV196629 AWR196629 BGN196629 BQJ196629 CAF196629 CKB196629 CTX196629 DDT196629 DNP196629 DXL196629 EHH196629 ERD196629 FAZ196629 FKV196629 FUR196629 GEN196629 GOJ196629 GYF196629 HIB196629 HRX196629 IBT196629 ILP196629 IVL196629 JFH196629 JPD196629 JYZ196629 KIV196629 KSR196629 LCN196629 LMJ196629 LWF196629 MGB196629 MPX196629 MZT196629 NJP196629 NTL196629 ODH196629 OND196629 OWZ196629 PGV196629 PQR196629 QAN196629 QKJ196629 QUF196629 REB196629 RNX196629 RXT196629 SHP196629 SRL196629 TBH196629 TLD196629 TUZ196629 UEV196629 UOR196629 UYN196629 VIJ196629 VSF196629 WCB196629 WLX196629 WVT196629 L262165 JH262165 TD262165 ACZ262165 AMV262165 AWR262165 BGN262165 BQJ262165 CAF262165 CKB262165 CTX262165 DDT262165 DNP262165 DXL262165 EHH262165 ERD262165 FAZ262165 FKV262165 FUR262165 GEN262165 GOJ262165 GYF262165 HIB262165 HRX262165 IBT262165 ILP262165 IVL262165 JFH262165 JPD262165 JYZ262165 KIV262165 KSR262165 LCN262165 LMJ262165 LWF262165 MGB262165 MPX262165 MZT262165 NJP262165 NTL262165 ODH262165 OND262165 OWZ262165 PGV262165 PQR262165 QAN262165 QKJ262165 QUF262165 REB262165 RNX262165 RXT262165 SHP262165 SRL262165 TBH262165 TLD262165 TUZ262165 UEV262165 UOR262165 UYN262165 VIJ262165 VSF262165 WCB262165 WLX262165 WVT262165 L327701 JH327701 TD327701 ACZ327701 AMV327701 AWR327701 BGN327701 BQJ327701 CAF327701 CKB327701 CTX327701 DDT327701 DNP327701 DXL327701 EHH327701 ERD327701 FAZ327701 FKV327701 FUR327701 GEN327701 GOJ327701 GYF327701 HIB327701 HRX327701 IBT327701 ILP327701 IVL327701 JFH327701 JPD327701 JYZ327701 KIV327701 KSR327701 LCN327701 LMJ327701 LWF327701 MGB327701 MPX327701 MZT327701 NJP327701 NTL327701 ODH327701 OND327701 OWZ327701 PGV327701 PQR327701 QAN327701 QKJ327701 QUF327701 REB327701 RNX327701 RXT327701 SHP327701 SRL327701 TBH327701 TLD327701 TUZ327701 UEV327701 UOR327701 UYN327701 VIJ327701 VSF327701 WCB327701 WLX327701 WVT327701 L393237 JH393237 TD393237 ACZ393237 AMV393237 AWR393237 BGN393237 BQJ393237 CAF393237 CKB393237 CTX393237 DDT393237 DNP393237 DXL393237 EHH393237 ERD393237 FAZ393237 FKV393237 FUR393237 GEN393237 GOJ393237 GYF393237 HIB393237 HRX393237 IBT393237 ILP393237 IVL393237 JFH393237 JPD393237 JYZ393237 KIV393237 KSR393237 LCN393237 LMJ393237 LWF393237 MGB393237 MPX393237 MZT393237 NJP393237 NTL393237 ODH393237 OND393237 OWZ393237 PGV393237 PQR393237 QAN393237 QKJ393237 QUF393237 REB393237 RNX393237 RXT393237 SHP393237 SRL393237 TBH393237 TLD393237 TUZ393237 UEV393237 UOR393237 UYN393237 VIJ393237 VSF393237 WCB393237 WLX393237 WVT393237 L458773 JH458773 TD458773 ACZ458773 AMV458773 AWR458773 BGN458773 BQJ458773 CAF458773 CKB458773 CTX458773 DDT458773 DNP458773 DXL458773 EHH458773 ERD458773 FAZ458773 FKV458773 FUR458773 GEN458773 GOJ458773 GYF458773 HIB458773 HRX458773 IBT458773 ILP458773 IVL458773 JFH458773 JPD458773 JYZ458773 KIV458773 KSR458773 LCN458773 LMJ458773 LWF458773 MGB458773 MPX458773 MZT458773 NJP458773 NTL458773 ODH458773 OND458773 OWZ458773 PGV458773 PQR458773 QAN458773 QKJ458773 QUF458773 REB458773 RNX458773 RXT458773 SHP458773 SRL458773 TBH458773 TLD458773 TUZ458773 UEV458773 UOR458773 UYN458773 VIJ458773 VSF458773 WCB458773 WLX458773 WVT458773 L524309 JH524309 TD524309 ACZ524309 AMV524309 AWR524309 BGN524309 BQJ524309 CAF524309 CKB524309 CTX524309 DDT524309 DNP524309 DXL524309 EHH524309 ERD524309 FAZ524309 FKV524309 FUR524309 GEN524309 GOJ524309 GYF524309 HIB524309 HRX524309 IBT524309 ILP524309 IVL524309 JFH524309 JPD524309 JYZ524309 KIV524309 KSR524309 LCN524309 LMJ524309 LWF524309 MGB524309 MPX524309 MZT524309 NJP524309 NTL524309 ODH524309 OND524309 OWZ524309 PGV524309 PQR524309 QAN524309 QKJ524309 QUF524309 REB524309 RNX524309 RXT524309 SHP524309 SRL524309 TBH524309 TLD524309 TUZ524309 UEV524309 UOR524309 UYN524309 VIJ524309 VSF524309 WCB524309 WLX524309 WVT524309 L589845 JH589845 TD589845 ACZ589845 AMV589845 AWR589845 BGN589845 BQJ589845 CAF589845 CKB589845 CTX589845 DDT589845 DNP589845 DXL589845 EHH589845 ERD589845 FAZ589845 FKV589845 FUR589845 GEN589845 GOJ589845 GYF589845 HIB589845 HRX589845 IBT589845 ILP589845 IVL589845 JFH589845 JPD589845 JYZ589845 KIV589845 KSR589845 LCN589845 LMJ589845 LWF589845 MGB589845 MPX589845 MZT589845 NJP589845 NTL589845 ODH589845 OND589845 OWZ589845 PGV589845 PQR589845 QAN589845 QKJ589845 QUF589845 REB589845 RNX589845 RXT589845 SHP589845 SRL589845 TBH589845 TLD589845 TUZ589845 UEV589845 UOR589845 UYN589845 VIJ589845 VSF589845 WCB589845 WLX589845 WVT589845 L655381 JH655381 TD655381 ACZ655381 AMV655381 AWR655381 BGN655381 BQJ655381 CAF655381 CKB655381 CTX655381 DDT655381 DNP655381 DXL655381 EHH655381 ERD655381 FAZ655381 FKV655381 FUR655381 GEN655381 GOJ655381 GYF655381 HIB655381 HRX655381 IBT655381 ILP655381 IVL655381 JFH655381 JPD655381 JYZ655381 KIV655381 KSR655381 LCN655381 LMJ655381 LWF655381 MGB655381 MPX655381 MZT655381 NJP655381 NTL655381 ODH655381 OND655381 OWZ655381 PGV655381 PQR655381 QAN655381 QKJ655381 QUF655381 REB655381 RNX655381 RXT655381 SHP655381 SRL655381 TBH655381 TLD655381 TUZ655381 UEV655381 UOR655381 UYN655381 VIJ655381 VSF655381 WCB655381 WLX655381 WVT655381 L720917 JH720917 TD720917 ACZ720917 AMV720917 AWR720917 BGN720917 BQJ720917 CAF720917 CKB720917 CTX720917 DDT720917 DNP720917 DXL720917 EHH720917 ERD720917 FAZ720917 FKV720917 FUR720917 GEN720917 GOJ720917 GYF720917 HIB720917 HRX720917 IBT720917 ILP720917 IVL720917 JFH720917 JPD720917 JYZ720917 KIV720917 KSR720917 LCN720917 LMJ720917 LWF720917 MGB720917 MPX720917 MZT720917 NJP720917 NTL720917 ODH720917 OND720917 OWZ720917 PGV720917 PQR720917 QAN720917 QKJ720917 QUF720917 REB720917 RNX720917 RXT720917 SHP720917 SRL720917 TBH720917 TLD720917 TUZ720917 UEV720917 UOR720917 UYN720917 VIJ720917 VSF720917 WCB720917 WLX720917 WVT720917 L786453 JH786453 TD786453 ACZ786453 AMV786453 AWR786453 BGN786453 BQJ786453 CAF786453 CKB786453 CTX786453 DDT786453 DNP786453 DXL786453 EHH786453 ERD786453 FAZ786453 FKV786453 FUR786453 GEN786453 GOJ786453 GYF786453 HIB786453 HRX786453 IBT786453 ILP786453 IVL786453 JFH786453 JPD786453 JYZ786453 KIV786453 KSR786453 LCN786453 LMJ786453 LWF786453 MGB786453 MPX786453 MZT786453 NJP786453 NTL786453 ODH786453 OND786453 OWZ786453 PGV786453 PQR786453 QAN786453 QKJ786453 QUF786453 REB786453 RNX786453 RXT786453 SHP786453 SRL786453 TBH786453 TLD786453 TUZ786453 UEV786453 UOR786453 UYN786453 VIJ786453 VSF786453 WCB786453 WLX786453 WVT786453 L851989 JH851989 TD851989 ACZ851989 AMV851989 AWR851989 BGN851989 BQJ851989 CAF851989 CKB851989 CTX851989 DDT851989 DNP851989 DXL851989 EHH851989 ERD851989 FAZ851989 FKV851989 FUR851989 GEN851989 GOJ851989 GYF851989 HIB851989 HRX851989 IBT851989 ILP851989 IVL851989 JFH851989 JPD851989 JYZ851989 KIV851989 KSR851989 LCN851989 LMJ851989 LWF851989 MGB851989 MPX851989 MZT851989 NJP851989 NTL851989 ODH851989 OND851989 OWZ851989 PGV851989 PQR851989 QAN851989 QKJ851989 QUF851989 REB851989 RNX851989 RXT851989 SHP851989 SRL851989 TBH851989 TLD851989 TUZ851989 UEV851989 UOR851989 UYN851989 VIJ851989 VSF851989 WCB851989 WLX851989 WVT851989 L917525 JH917525 TD917525 ACZ917525 AMV917525 AWR917525 BGN917525 BQJ917525 CAF917525 CKB917525 CTX917525 DDT917525 DNP917525 DXL917525 EHH917525 ERD917525 FAZ917525 FKV917525 FUR917525 GEN917525 GOJ917525 GYF917525 HIB917525 HRX917525 IBT917525 ILP917525 IVL917525 JFH917525 JPD917525 JYZ917525 KIV917525 KSR917525 LCN917525 LMJ917525 LWF917525 MGB917525 MPX917525 MZT917525 NJP917525 NTL917525 ODH917525 OND917525 OWZ917525 PGV917525 PQR917525 QAN917525 QKJ917525 QUF917525 REB917525 RNX917525 RXT917525 SHP917525 SRL917525 TBH917525 TLD917525 TUZ917525 UEV917525 UOR917525 UYN917525 VIJ917525 VSF917525 WCB917525 WLX917525 WVT917525 L983061 JH983061 TD983061 ACZ983061 AMV983061 AWR983061 BGN983061 BQJ983061 CAF983061 CKB983061 CTX983061 DDT983061 DNP983061 DXL983061 EHH983061 ERD983061 FAZ983061 FKV983061 FUR983061 GEN983061 GOJ983061 GYF983061 HIB983061 HRX983061 IBT983061 ILP983061 IVL983061 JFH983061 JPD983061 JYZ983061 KIV983061 KSR983061 LCN983061 LMJ983061 LWF983061 MGB983061 MPX983061 MZT983061 NJP983061 NTL983061 ODH983061 OND983061 OWZ983061 PGV983061 PQR983061 QAN983061 QKJ983061 QUF983061 REB983061 RNX983061 RXT983061 SHP983061 SRL983061 TBH983061 TLD983061 TUZ983061 UEV983061 UOR983061 UYN983061 VIJ983061 VSF983061 WCB983061 WLX983061 WVT983061 K23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L65559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L131095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L196631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L262167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L327703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L393239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L458775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L524311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L589847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L655383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L720919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L786455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L851991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L917527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L983063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WVT983065 JH25 TD25 ACZ25 AMV25 AWR25 BGN25 BQJ25 CAF25 CKB25 CTX25 DDT25 DNP25 DXL25 EHH25 ERD25 FAZ25 FKV25 FUR25 GEN25 GOJ25 GYF25 HIB25 HRX25 IBT25 ILP25 IVL25 JFH25 JPD25 JYZ25 KIV25 KSR25 LCN25 LMJ25 LWF25 MGB25 MPX25 MZT25 NJP25 NTL25 ODH25 OND25 OWZ25 PGV25 PQR25 QAN25 QKJ25 QUF25 REB25 RNX25 RXT25 SHP25 SRL25 TBH25 TLD25 TUZ25 UEV25 UOR25 UYN25 VIJ25 VSF25 WCB25 WLX25 WVT25 L65561 JH65561 TD65561 ACZ65561 AMV65561 AWR65561 BGN65561 BQJ65561 CAF65561 CKB65561 CTX65561 DDT65561 DNP65561 DXL65561 EHH65561 ERD65561 FAZ65561 FKV65561 FUR65561 GEN65561 GOJ65561 GYF65561 HIB65561 HRX65561 IBT65561 ILP65561 IVL65561 JFH65561 JPD65561 JYZ65561 KIV65561 KSR65561 LCN65561 LMJ65561 LWF65561 MGB65561 MPX65561 MZT65561 NJP65561 NTL65561 ODH65561 OND65561 OWZ65561 PGV65561 PQR65561 QAN65561 QKJ65561 QUF65561 REB65561 RNX65561 RXT65561 SHP65561 SRL65561 TBH65561 TLD65561 TUZ65561 UEV65561 UOR65561 UYN65561 VIJ65561 VSF65561 WCB65561 WLX65561 WVT65561 L131097 JH131097 TD131097 ACZ131097 AMV131097 AWR131097 BGN131097 BQJ131097 CAF131097 CKB131097 CTX131097 DDT131097 DNP131097 DXL131097 EHH131097 ERD131097 FAZ131097 FKV131097 FUR131097 GEN131097 GOJ131097 GYF131097 HIB131097 HRX131097 IBT131097 ILP131097 IVL131097 JFH131097 JPD131097 JYZ131097 KIV131097 KSR131097 LCN131097 LMJ131097 LWF131097 MGB131097 MPX131097 MZT131097 NJP131097 NTL131097 ODH131097 OND131097 OWZ131097 PGV131097 PQR131097 QAN131097 QKJ131097 QUF131097 REB131097 RNX131097 RXT131097 SHP131097 SRL131097 TBH131097 TLD131097 TUZ131097 UEV131097 UOR131097 UYN131097 VIJ131097 VSF131097 WCB131097 WLX131097 WVT131097 L196633 JH196633 TD196633 ACZ196633 AMV196633 AWR196633 BGN196633 BQJ196633 CAF196633 CKB196633 CTX196633 DDT196633 DNP196633 DXL196633 EHH196633 ERD196633 FAZ196633 FKV196633 FUR196633 GEN196633 GOJ196633 GYF196633 HIB196633 HRX196633 IBT196633 ILP196633 IVL196633 JFH196633 JPD196633 JYZ196633 KIV196633 KSR196633 LCN196633 LMJ196633 LWF196633 MGB196633 MPX196633 MZT196633 NJP196633 NTL196633 ODH196633 OND196633 OWZ196633 PGV196633 PQR196633 QAN196633 QKJ196633 QUF196633 REB196633 RNX196633 RXT196633 SHP196633 SRL196633 TBH196633 TLD196633 TUZ196633 UEV196633 UOR196633 UYN196633 VIJ196633 VSF196633 WCB196633 WLX196633 WVT196633 L262169 JH262169 TD262169 ACZ262169 AMV262169 AWR262169 BGN262169 BQJ262169 CAF262169 CKB262169 CTX262169 DDT262169 DNP262169 DXL262169 EHH262169 ERD262169 FAZ262169 FKV262169 FUR262169 GEN262169 GOJ262169 GYF262169 HIB262169 HRX262169 IBT262169 ILP262169 IVL262169 JFH262169 JPD262169 JYZ262169 KIV262169 KSR262169 LCN262169 LMJ262169 LWF262169 MGB262169 MPX262169 MZT262169 NJP262169 NTL262169 ODH262169 OND262169 OWZ262169 PGV262169 PQR262169 QAN262169 QKJ262169 QUF262169 REB262169 RNX262169 RXT262169 SHP262169 SRL262169 TBH262169 TLD262169 TUZ262169 UEV262169 UOR262169 UYN262169 VIJ262169 VSF262169 WCB262169 WLX262169 WVT262169 L327705 JH327705 TD327705 ACZ327705 AMV327705 AWR327705 BGN327705 BQJ327705 CAF327705 CKB327705 CTX327705 DDT327705 DNP327705 DXL327705 EHH327705 ERD327705 FAZ327705 FKV327705 FUR327705 GEN327705 GOJ327705 GYF327705 HIB327705 HRX327705 IBT327705 ILP327705 IVL327705 JFH327705 JPD327705 JYZ327705 KIV327705 KSR327705 LCN327705 LMJ327705 LWF327705 MGB327705 MPX327705 MZT327705 NJP327705 NTL327705 ODH327705 OND327705 OWZ327705 PGV327705 PQR327705 QAN327705 QKJ327705 QUF327705 REB327705 RNX327705 RXT327705 SHP327705 SRL327705 TBH327705 TLD327705 TUZ327705 UEV327705 UOR327705 UYN327705 VIJ327705 VSF327705 WCB327705 WLX327705 WVT327705 L393241 JH393241 TD393241 ACZ393241 AMV393241 AWR393241 BGN393241 BQJ393241 CAF393241 CKB393241 CTX393241 DDT393241 DNP393241 DXL393241 EHH393241 ERD393241 FAZ393241 FKV393241 FUR393241 GEN393241 GOJ393241 GYF393241 HIB393241 HRX393241 IBT393241 ILP393241 IVL393241 JFH393241 JPD393241 JYZ393241 KIV393241 KSR393241 LCN393241 LMJ393241 LWF393241 MGB393241 MPX393241 MZT393241 NJP393241 NTL393241 ODH393241 OND393241 OWZ393241 PGV393241 PQR393241 QAN393241 QKJ393241 QUF393241 REB393241 RNX393241 RXT393241 SHP393241 SRL393241 TBH393241 TLD393241 TUZ393241 UEV393241 UOR393241 UYN393241 VIJ393241 VSF393241 WCB393241 WLX393241 WVT393241 L458777 JH458777 TD458777 ACZ458777 AMV458777 AWR458777 BGN458777 BQJ458777 CAF458777 CKB458777 CTX458777 DDT458777 DNP458777 DXL458777 EHH458777 ERD458777 FAZ458777 FKV458777 FUR458777 GEN458777 GOJ458777 GYF458777 HIB458777 HRX458777 IBT458777 ILP458777 IVL458777 JFH458777 JPD458777 JYZ458777 KIV458777 KSR458777 LCN458777 LMJ458777 LWF458777 MGB458777 MPX458777 MZT458777 NJP458777 NTL458777 ODH458777 OND458777 OWZ458777 PGV458777 PQR458777 QAN458777 QKJ458777 QUF458777 REB458777 RNX458777 RXT458777 SHP458777 SRL458777 TBH458777 TLD458777 TUZ458777 UEV458777 UOR458777 UYN458777 VIJ458777 VSF458777 WCB458777 WLX458777 WVT458777 L524313 JH524313 TD524313 ACZ524313 AMV524313 AWR524313 BGN524313 BQJ524313 CAF524313 CKB524313 CTX524313 DDT524313 DNP524313 DXL524313 EHH524313 ERD524313 FAZ524313 FKV524313 FUR524313 GEN524313 GOJ524313 GYF524313 HIB524313 HRX524313 IBT524313 ILP524313 IVL524313 JFH524313 JPD524313 JYZ524313 KIV524313 KSR524313 LCN524313 LMJ524313 LWF524313 MGB524313 MPX524313 MZT524313 NJP524313 NTL524313 ODH524313 OND524313 OWZ524313 PGV524313 PQR524313 QAN524313 QKJ524313 QUF524313 REB524313 RNX524313 RXT524313 SHP524313 SRL524313 TBH524313 TLD524313 TUZ524313 UEV524313 UOR524313 UYN524313 VIJ524313 VSF524313 WCB524313 WLX524313 WVT524313 L589849 JH589849 TD589849 ACZ589849 AMV589849 AWR589849 BGN589849 BQJ589849 CAF589849 CKB589849 CTX589849 DDT589849 DNP589849 DXL589849 EHH589849 ERD589849 FAZ589849 FKV589849 FUR589849 GEN589849 GOJ589849 GYF589849 HIB589849 HRX589849 IBT589849 ILP589849 IVL589849 JFH589849 JPD589849 JYZ589849 KIV589849 KSR589849 LCN589849 LMJ589849 LWF589849 MGB589849 MPX589849 MZT589849 NJP589849 NTL589849 ODH589849 OND589849 OWZ589849 PGV589849 PQR589849 QAN589849 QKJ589849 QUF589849 REB589849 RNX589849 RXT589849 SHP589849 SRL589849 TBH589849 TLD589849 TUZ589849 UEV589849 UOR589849 UYN589849 VIJ589849 VSF589849 WCB589849 WLX589849 WVT589849 L655385 JH655385 TD655385 ACZ655385 AMV655385 AWR655385 BGN655385 BQJ655385 CAF655385 CKB655385 CTX655385 DDT655385 DNP655385 DXL655385 EHH655385 ERD655385 FAZ655385 FKV655385 FUR655385 GEN655385 GOJ655385 GYF655385 HIB655385 HRX655385 IBT655385 ILP655385 IVL655385 JFH655385 JPD655385 JYZ655385 KIV655385 KSR655385 LCN655385 LMJ655385 LWF655385 MGB655385 MPX655385 MZT655385 NJP655385 NTL655385 ODH655385 OND655385 OWZ655385 PGV655385 PQR655385 QAN655385 QKJ655385 QUF655385 REB655385 RNX655385 RXT655385 SHP655385 SRL655385 TBH655385 TLD655385 TUZ655385 UEV655385 UOR655385 UYN655385 VIJ655385 VSF655385 WCB655385 WLX655385 WVT655385 L720921 JH720921 TD720921 ACZ720921 AMV720921 AWR720921 BGN720921 BQJ720921 CAF720921 CKB720921 CTX720921 DDT720921 DNP720921 DXL720921 EHH720921 ERD720921 FAZ720921 FKV720921 FUR720921 GEN720921 GOJ720921 GYF720921 HIB720921 HRX720921 IBT720921 ILP720921 IVL720921 JFH720921 JPD720921 JYZ720921 KIV720921 KSR720921 LCN720921 LMJ720921 LWF720921 MGB720921 MPX720921 MZT720921 NJP720921 NTL720921 ODH720921 OND720921 OWZ720921 PGV720921 PQR720921 QAN720921 QKJ720921 QUF720921 REB720921 RNX720921 RXT720921 SHP720921 SRL720921 TBH720921 TLD720921 TUZ720921 UEV720921 UOR720921 UYN720921 VIJ720921 VSF720921 WCB720921 WLX720921 WVT720921 L786457 JH786457 TD786457 ACZ786457 AMV786457 AWR786457 BGN786457 BQJ786457 CAF786457 CKB786457 CTX786457 DDT786457 DNP786457 DXL786457 EHH786457 ERD786457 FAZ786457 FKV786457 FUR786457 GEN786457 GOJ786457 GYF786457 HIB786457 HRX786457 IBT786457 ILP786457 IVL786457 JFH786457 JPD786457 JYZ786457 KIV786457 KSR786457 LCN786457 LMJ786457 LWF786457 MGB786457 MPX786457 MZT786457 NJP786457 NTL786457 ODH786457 OND786457 OWZ786457 PGV786457 PQR786457 QAN786457 QKJ786457 QUF786457 REB786457 RNX786457 RXT786457 SHP786457 SRL786457 TBH786457 TLD786457 TUZ786457 UEV786457 UOR786457 UYN786457 VIJ786457 VSF786457 WCB786457 WLX786457 WVT786457 L851993 JH851993 TD851993 ACZ851993 AMV851993 AWR851993 BGN851993 BQJ851993 CAF851993 CKB851993 CTX851993 DDT851993 DNP851993 DXL851993 EHH851993 ERD851993 FAZ851993 FKV851993 FUR851993 GEN851993 GOJ851993 GYF851993 HIB851993 HRX851993 IBT851993 ILP851993 IVL851993 JFH851993 JPD851993 JYZ851993 KIV851993 KSR851993 LCN851993 LMJ851993 LWF851993 MGB851993 MPX851993 MZT851993 NJP851993 NTL851993 ODH851993 OND851993 OWZ851993 PGV851993 PQR851993 QAN851993 QKJ851993 QUF851993 REB851993 RNX851993 RXT851993 SHP851993 SRL851993 TBH851993 TLD851993 TUZ851993 UEV851993 UOR851993 UYN851993 VIJ851993 VSF851993 WCB851993 WLX851993 WVT851993 L917529 JH917529 TD917529 ACZ917529 AMV917529 AWR917529 BGN917529 BQJ917529 CAF917529 CKB917529 CTX917529 DDT917529 DNP917529 DXL917529 EHH917529 ERD917529 FAZ917529 FKV917529 FUR917529 GEN917529 GOJ917529 GYF917529 HIB917529 HRX917529 IBT917529 ILP917529 IVL917529 JFH917529 JPD917529 JYZ917529 KIV917529 KSR917529 LCN917529 LMJ917529 LWF917529 MGB917529 MPX917529 MZT917529 NJP917529 NTL917529 ODH917529 OND917529 OWZ917529 PGV917529 PQR917529 QAN917529 QKJ917529 QUF917529 REB917529 RNX917529 RXT917529 SHP917529 SRL917529 TBH917529 TLD917529 TUZ917529 UEV917529 UOR917529 UYN917529 VIJ917529 VSF917529 WCB917529 WLX917529 WVT917529 L983065 JH983065 TD983065 ACZ983065 AMV983065 AWR983065 BGN983065 BQJ983065 CAF983065 CKB983065 CTX983065 DDT983065 DNP983065 DXL983065 EHH983065 ERD983065 FAZ983065 FKV983065 FUR983065 GEN983065 GOJ983065 GYF983065 HIB983065 HRX983065 IBT983065 ILP983065 IVL983065 JFH983065 JPD983065 JYZ983065 KIV983065 KSR983065 LCN983065 LMJ983065 LWF983065 MGB983065 MPX983065 MZT983065 NJP983065 NTL983065 ODH983065 OND983065 OWZ983065 PGV983065 PQR983065 QAN983065 QKJ983065 QUF983065 REB983065 RNX983065 RXT983065 SHP983065 SRL983065 TBH983065 TLD983065 TUZ983065 UEV983065 UOR983065 UYN983065 VIJ983065 VSF983065 WCB983065 WLX983065 WVR7:WVR16 WLV7:WLV16 WBZ7:WBZ16 VSD7:VSD16 VIH7:VIH16 UYL7:UYL16 UOP7:UOP16 UET7:UET16 TUX7:TUX16 TLB7:TLB16 TBF7:TBF16 SRJ7:SRJ16 SHN7:SHN16 RXR7:RXR16 RNV7:RNV16 RDZ7:RDZ16 QUD7:QUD16 QKH7:QKH16 QAL7:QAL16 PQP7:PQP16 PGT7:PGT16 OWX7:OWX16 ONB7:ONB16 ODF7:ODF16 NTJ7:NTJ16 NJN7:NJN16 MZR7:MZR16 MPV7:MPV16 MFZ7:MFZ16 LWD7:LWD16 LMH7:LMH16 LCL7:LCL16 KSP7:KSP16 KIT7:KIT16 JYX7:JYX16 JPB7:JPB16 JFF7:JFF16 IVJ7:IVJ16 ILN7:ILN16 IBR7:IBR16 HRV7:HRV16 HHZ7:HHZ16 GYD7:GYD16 GOH7:GOH16 GEL7:GEL16 FUP7:FUP16 FKT7:FKT16 FAX7:FAX16 ERB7:ERB16 EHF7:EHF16 DXJ7:DXJ16 DNN7:DNN16 DDR7:DDR16 CTV7:CTV16 CJZ7:CJZ16 CAD7:CAD16 BQH7:BQH16 BGL7:BGL16 AWP7:AWP16 AMT7:AMT16 ACX7:ACX16 TB7:TB16 JF7:JF16 J7:J16 J18 K17</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C9C9"/>
    <pageSetUpPr fitToPage="1"/>
  </sheetPr>
  <dimension ref="A1:P30"/>
  <sheetViews>
    <sheetView view="pageBreakPreview" zoomScaleNormal="100" zoomScaleSheetLayoutView="100" workbookViewId="0">
      <selection activeCell="M9" sqref="M9"/>
    </sheetView>
  </sheetViews>
  <sheetFormatPr defaultColWidth="12.58203125" defaultRowHeight="13" x14ac:dyDescent="0.55000000000000004"/>
  <cols>
    <col min="1" max="1" width="2.08203125" style="8" customWidth="1"/>
    <col min="2" max="2" width="13.5" style="8" customWidth="1"/>
    <col min="3" max="3" width="9.4140625" style="8" customWidth="1"/>
    <col min="4" max="4" width="10.75" style="8" customWidth="1"/>
    <col min="5" max="5" width="13.75" style="8" customWidth="1"/>
    <col min="6" max="6" width="12.58203125" style="8" customWidth="1"/>
    <col min="7" max="7" width="8.08203125" style="8" customWidth="1"/>
    <col min="8" max="8" width="10.33203125" style="8" customWidth="1"/>
    <col min="9" max="9" width="9.5" style="8" customWidth="1"/>
    <col min="10" max="10" width="9.08203125" style="8" customWidth="1"/>
    <col min="11" max="11" width="11.83203125" style="8" customWidth="1"/>
    <col min="12" max="12" width="9.08203125" style="8" customWidth="1"/>
    <col min="13" max="13" width="7.58203125" style="8" customWidth="1"/>
    <col min="14" max="14" width="6.1640625" style="8" customWidth="1"/>
    <col min="15" max="15" width="0.33203125" style="8" customWidth="1"/>
    <col min="16" max="255" width="12.58203125" style="8"/>
    <col min="256" max="256" width="2.08203125" style="8" customWidth="1"/>
    <col min="257" max="257" width="7.5" style="8" customWidth="1"/>
    <col min="258" max="258" width="11.08203125" style="8" customWidth="1"/>
    <col min="259" max="259" width="14.25" style="8" customWidth="1"/>
    <col min="260" max="260" width="7.5" style="8" customWidth="1"/>
    <col min="261" max="261" width="15.75" style="8" customWidth="1"/>
    <col min="262" max="262" width="6.58203125" style="8" customWidth="1"/>
    <col min="263" max="263" width="7.5" style="8" customWidth="1"/>
    <col min="264" max="265" width="11.58203125" style="8" customWidth="1"/>
    <col min="266" max="266" width="7.5" style="8" customWidth="1"/>
    <col min="267" max="267" width="12.58203125" style="8" customWidth="1"/>
    <col min="268" max="268" width="4.25" style="8" customWidth="1"/>
    <col min="269" max="511" width="12.58203125" style="8"/>
    <col min="512" max="512" width="2.08203125" style="8" customWidth="1"/>
    <col min="513" max="513" width="7.5" style="8" customWidth="1"/>
    <col min="514" max="514" width="11.08203125" style="8" customWidth="1"/>
    <col min="515" max="515" width="14.25" style="8" customWidth="1"/>
    <col min="516" max="516" width="7.5" style="8" customWidth="1"/>
    <col min="517" max="517" width="15.75" style="8" customWidth="1"/>
    <col min="518" max="518" width="6.58203125" style="8" customWidth="1"/>
    <col min="519" max="519" width="7.5" style="8" customWidth="1"/>
    <col min="520" max="521" width="11.58203125" style="8" customWidth="1"/>
    <col min="522" max="522" width="7.5" style="8" customWidth="1"/>
    <col min="523" max="523" width="12.58203125" style="8" customWidth="1"/>
    <col min="524" max="524" width="4.25" style="8" customWidth="1"/>
    <col min="525" max="767" width="12.58203125" style="8"/>
    <col min="768" max="768" width="2.08203125" style="8" customWidth="1"/>
    <col min="769" max="769" width="7.5" style="8" customWidth="1"/>
    <col min="770" max="770" width="11.08203125" style="8" customWidth="1"/>
    <col min="771" max="771" width="14.25" style="8" customWidth="1"/>
    <col min="772" max="772" width="7.5" style="8" customWidth="1"/>
    <col min="773" max="773" width="15.75" style="8" customWidth="1"/>
    <col min="774" max="774" width="6.58203125" style="8" customWidth="1"/>
    <col min="775" max="775" width="7.5" style="8" customWidth="1"/>
    <col min="776" max="777" width="11.58203125" style="8" customWidth="1"/>
    <col min="778" max="778" width="7.5" style="8" customWidth="1"/>
    <col min="779" max="779" width="12.58203125" style="8" customWidth="1"/>
    <col min="780" max="780" width="4.25" style="8" customWidth="1"/>
    <col min="781" max="1023" width="12.58203125" style="8"/>
    <col min="1024" max="1024" width="2.08203125" style="8" customWidth="1"/>
    <col min="1025" max="1025" width="7.5" style="8" customWidth="1"/>
    <col min="1026" max="1026" width="11.08203125" style="8" customWidth="1"/>
    <col min="1027" max="1027" width="14.25" style="8" customWidth="1"/>
    <col min="1028" max="1028" width="7.5" style="8" customWidth="1"/>
    <col min="1029" max="1029" width="15.75" style="8" customWidth="1"/>
    <col min="1030" max="1030" width="6.58203125" style="8" customWidth="1"/>
    <col min="1031" max="1031" width="7.5" style="8" customWidth="1"/>
    <col min="1032" max="1033" width="11.58203125" style="8" customWidth="1"/>
    <col min="1034" max="1034" width="7.5" style="8" customWidth="1"/>
    <col min="1035" max="1035" width="12.58203125" style="8" customWidth="1"/>
    <col min="1036" max="1036" width="4.25" style="8" customWidth="1"/>
    <col min="1037" max="1279" width="12.58203125" style="8"/>
    <col min="1280" max="1280" width="2.08203125" style="8" customWidth="1"/>
    <col min="1281" max="1281" width="7.5" style="8" customWidth="1"/>
    <col min="1282" max="1282" width="11.08203125" style="8" customWidth="1"/>
    <col min="1283" max="1283" width="14.25" style="8" customWidth="1"/>
    <col min="1284" max="1284" width="7.5" style="8" customWidth="1"/>
    <col min="1285" max="1285" width="15.75" style="8" customWidth="1"/>
    <col min="1286" max="1286" width="6.58203125" style="8" customWidth="1"/>
    <col min="1287" max="1287" width="7.5" style="8" customWidth="1"/>
    <col min="1288" max="1289" width="11.58203125" style="8" customWidth="1"/>
    <col min="1290" max="1290" width="7.5" style="8" customWidth="1"/>
    <col min="1291" max="1291" width="12.58203125" style="8" customWidth="1"/>
    <col min="1292" max="1292" width="4.25" style="8" customWidth="1"/>
    <col min="1293" max="1535" width="12.58203125" style="8"/>
    <col min="1536" max="1536" width="2.08203125" style="8" customWidth="1"/>
    <col min="1537" max="1537" width="7.5" style="8" customWidth="1"/>
    <col min="1538" max="1538" width="11.08203125" style="8" customWidth="1"/>
    <col min="1539" max="1539" width="14.25" style="8" customWidth="1"/>
    <col min="1540" max="1540" width="7.5" style="8" customWidth="1"/>
    <col min="1541" max="1541" width="15.75" style="8" customWidth="1"/>
    <col min="1542" max="1542" width="6.58203125" style="8" customWidth="1"/>
    <col min="1543" max="1543" width="7.5" style="8" customWidth="1"/>
    <col min="1544" max="1545" width="11.58203125" style="8" customWidth="1"/>
    <col min="1546" max="1546" width="7.5" style="8" customWidth="1"/>
    <col min="1547" max="1547" width="12.58203125" style="8" customWidth="1"/>
    <col min="1548" max="1548" width="4.25" style="8" customWidth="1"/>
    <col min="1549" max="1791" width="12.58203125" style="8"/>
    <col min="1792" max="1792" width="2.08203125" style="8" customWidth="1"/>
    <col min="1793" max="1793" width="7.5" style="8" customWidth="1"/>
    <col min="1794" max="1794" width="11.08203125" style="8" customWidth="1"/>
    <col min="1795" max="1795" width="14.25" style="8" customWidth="1"/>
    <col min="1796" max="1796" width="7.5" style="8" customWidth="1"/>
    <col min="1797" max="1797" width="15.75" style="8" customWidth="1"/>
    <col min="1798" max="1798" width="6.58203125" style="8" customWidth="1"/>
    <col min="1799" max="1799" width="7.5" style="8" customWidth="1"/>
    <col min="1800" max="1801" width="11.58203125" style="8" customWidth="1"/>
    <col min="1802" max="1802" width="7.5" style="8" customWidth="1"/>
    <col min="1803" max="1803" width="12.58203125" style="8" customWidth="1"/>
    <col min="1804" max="1804" width="4.25" style="8" customWidth="1"/>
    <col min="1805" max="2047" width="12.58203125" style="8"/>
    <col min="2048" max="2048" width="2.08203125" style="8" customWidth="1"/>
    <col min="2049" max="2049" width="7.5" style="8" customWidth="1"/>
    <col min="2050" max="2050" width="11.08203125" style="8" customWidth="1"/>
    <col min="2051" max="2051" width="14.25" style="8" customWidth="1"/>
    <col min="2052" max="2052" width="7.5" style="8" customWidth="1"/>
    <col min="2053" max="2053" width="15.75" style="8" customWidth="1"/>
    <col min="2054" max="2054" width="6.58203125" style="8" customWidth="1"/>
    <col min="2055" max="2055" width="7.5" style="8" customWidth="1"/>
    <col min="2056" max="2057" width="11.58203125" style="8" customWidth="1"/>
    <col min="2058" max="2058" width="7.5" style="8" customWidth="1"/>
    <col min="2059" max="2059" width="12.58203125" style="8" customWidth="1"/>
    <col min="2060" max="2060" width="4.25" style="8" customWidth="1"/>
    <col min="2061" max="2303" width="12.58203125" style="8"/>
    <col min="2304" max="2304" width="2.08203125" style="8" customWidth="1"/>
    <col min="2305" max="2305" width="7.5" style="8" customWidth="1"/>
    <col min="2306" max="2306" width="11.08203125" style="8" customWidth="1"/>
    <col min="2307" max="2307" width="14.25" style="8" customWidth="1"/>
    <col min="2308" max="2308" width="7.5" style="8" customWidth="1"/>
    <col min="2309" max="2309" width="15.75" style="8" customWidth="1"/>
    <col min="2310" max="2310" width="6.58203125" style="8" customWidth="1"/>
    <col min="2311" max="2311" width="7.5" style="8" customWidth="1"/>
    <col min="2312" max="2313" width="11.58203125" style="8" customWidth="1"/>
    <col min="2314" max="2314" width="7.5" style="8" customWidth="1"/>
    <col min="2315" max="2315" width="12.58203125" style="8" customWidth="1"/>
    <col min="2316" max="2316" width="4.25" style="8" customWidth="1"/>
    <col min="2317" max="2559" width="12.58203125" style="8"/>
    <col min="2560" max="2560" width="2.08203125" style="8" customWidth="1"/>
    <col min="2561" max="2561" width="7.5" style="8" customWidth="1"/>
    <col min="2562" max="2562" width="11.08203125" style="8" customWidth="1"/>
    <col min="2563" max="2563" width="14.25" style="8" customWidth="1"/>
    <col min="2564" max="2564" width="7.5" style="8" customWidth="1"/>
    <col min="2565" max="2565" width="15.75" style="8" customWidth="1"/>
    <col min="2566" max="2566" width="6.58203125" style="8" customWidth="1"/>
    <col min="2567" max="2567" width="7.5" style="8" customWidth="1"/>
    <col min="2568" max="2569" width="11.58203125" style="8" customWidth="1"/>
    <col min="2570" max="2570" width="7.5" style="8" customWidth="1"/>
    <col min="2571" max="2571" width="12.58203125" style="8" customWidth="1"/>
    <col min="2572" max="2572" width="4.25" style="8" customWidth="1"/>
    <col min="2573" max="2815" width="12.58203125" style="8"/>
    <col min="2816" max="2816" width="2.08203125" style="8" customWidth="1"/>
    <col min="2817" max="2817" width="7.5" style="8" customWidth="1"/>
    <col min="2818" max="2818" width="11.08203125" style="8" customWidth="1"/>
    <col min="2819" max="2819" width="14.25" style="8" customWidth="1"/>
    <col min="2820" max="2820" width="7.5" style="8" customWidth="1"/>
    <col min="2821" max="2821" width="15.75" style="8" customWidth="1"/>
    <col min="2822" max="2822" width="6.58203125" style="8" customWidth="1"/>
    <col min="2823" max="2823" width="7.5" style="8" customWidth="1"/>
    <col min="2824" max="2825" width="11.58203125" style="8" customWidth="1"/>
    <col min="2826" max="2826" width="7.5" style="8" customWidth="1"/>
    <col min="2827" max="2827" width="12.58203125" style="8" customWidth="1"/>
    <col min="2828" max="2828" width="4.25" style="8" customWidth="1"/>
    <col min="2829" max="3071" width="12.58203125" style="8"/>
    <col min="3072" max="3072" width="2.08203125" style="8" customWidth="1"/>
    <col min="3073" max="3073" width="7.5" style="8" customWidth="1"/>
    <col min="3074" max="3074" width="11.08203125" style="8" customWidth="1"/>
    <col min="3075" max="3075" width="14.25" style="8" customWidth="1"/>
    <col min="3076" max="3076" width="7.5" style="8" customWidth="1"/>
    <col min="3077" max="3077" width="15.75" style="8" customWidth="1"/>
    <col min="3078" max="3078" width="6.58203125" style="8" customWidth="1"/>
    <col min="3079" max="3079" width="7.5" style="8" customWidth="1"/>
    <col min="3080" max="3081" width="11.58203125" style="8" customWidth="1"/>
    <col min="3082" max="3082" width="7.5" style="8" customWidth="1"/>
    <col min="3083" max="3083" width="12.58203125" style="8" customWidth="1"/>
    <col min="3084" max="3084" width="4.25" style="8" customWidth="1"/>
    <col min="3085" max="3327" width="12.58203125" style="8"/>
    <col min="3328" max="3328" width="2.08203125" style="8" customWidth="1"/>
    <col min="3329" max="3329" width="7.5" style="8" customWidth="1"/>
    <col min="3330" max="3330" width="11.08203125" style="8" customWidth="1"/>
    <col min="3331" max="3331" width="14.25" style="8" customWidth="1"/>
    <col min="3332" max="3332" width="7.5" style="8" customWidth="1"/>
    <col min="3333" max="3333" width="15.75" style="8" customWidth="1"/>
    <col min="3334" max="3334" width="6.58203125" style="8" customWidth="1"/>
    <col min="3335" max="3335" width="7.5" style="8" customWidth="1"/>
    <col min="3336" max="3337" width="11.58203125" style="8" customWidth="1"/>
    <col min="3338" max="3338" width="7.5" style="8" customWidth="1"/>
    <col min="3339" max="3339" width="12.58203125" style="8" customWidth="1"/>
    <col min="3340" max="3340" width="4.25" style="8" customWidth="1"/>
    <col min="3341" max="3583" width="12.58203125" style="8"/>
    <col min="3584" max="3584" width="2.08203125" style="8" customWidth="1"/>
    <col min="3585" max="3585" width="7.5" style="8" customWidth="1"/>
    <col min="3586" max="3586" width="11.08203125" style="8" customWidth="1"/>
    <col min="3587" max="3587" width="14.25" style="8" customWidth="1"/>
    <col min="3588" max="3588" width="7.5" style="8" customWidth="1"/>
    <col min="3589" max="3589" width="15.75" style="8" customWidth="1"/>
    <col min="3590" max="3590" width="6.58203125" style="8" customWidth="1"/>
    <col min="3591" max="3591" width="7.5" style="8" customWidth="1"/>
    <col min="3592" max="3593" width="11.58203125" style="8" customWidth="1"/>
    <col min="3594" max="3594" width="7.5" style="8" customWidth="1"/>
    <col min="3595" max="3595" width="12.58203125" style="8" customWidth="1"/>
    <col min="3596" max="3596" width="4.25" style="8" customWidth="1"/>
    <col min="3597" max="3839" width="12.58203125" style="8"/>
    <col min="3840" max="3840" width="2.08203125" style="8" customWidth="1"/>
    <col min="3841" max="3841" width="7.5" style="8" customWidth="1"/>
    <col min="3842" max="3842" width="11.08203125" style="8" customWidth="1"/>
    <col min="3843" max="3843" width="14.25" style="8" customWidth="1"/>
    <col min="3844" max="3844" width="7.5" style="8" customWidth="1"/>
    <col min="3845" max="3845" width="15.75" style="8" customWidth="1"/>
    <col min="3846" max="3846" width="6.58203125" style="8" customWidth="1"/>
    <col min="3847" max="3847" width="7.5" style="8" customWidth="1"/>
    <col min="3848" max="3849" width="11.58203125" style="8" customWidth="1"/>
    <col min="3850" max="3850" width="7.5" style="8" customWidth="1"/>
    <col min="3851" max="3851" width="12.58203125" style="8" customWidth="1"/>
    <col min="3852" max="3852" width="4.25" style="8" customWidth="1"/>
    <col min="3853" max="4095" width="12.58203125" style="8"/>
    <col min="4096" max="4096" width="2.08203125" style="8" customWidth="1"/>
    <col min="4097" max="4097" width="7.5" style="8" customWidth="1"/>
    <col min="4098" max="4098" width="11.08203125" style="8" customWidth="1"/>
    <col min="4099" max="4099" width="14.25" style="8" customWidth="1"/>
    <col min="4100" max="4100" width="7.5" style="8" customWidth="1"/>
    <col min="4101" max="4101" width="15.75" style="8" customWidth="1"/>
    <col min="4102" max="4102" width="6.58203125" style="8" customWidth="1"/>
    <col min="4103" max="4103" width="7.5" style="8" customWidth="1"/>
    <col min="4104" max="4105" width="11.58203125" style="8" customWidth="1"/>
    <col min="4106" max="4106" width="7.5" style="8" customWidth="1"/>
    <col min="4107" max="4107" width="12.58203125" style="8" customWidth="1"/>
    <col min="4108" max="4108" width="4.25" style="8" customWidth="1"/>
    <col min="4109" max="4351" width="12.58203125" style="8"/>
    <col min="4352" max="4352" width="2.08203125" style="8" customWidth="1"/>
    <col min="4353" max="4353" width="7.5" style="8" customWidth="1"/>
    <col min="4354" max="4354" width="11.08203125" style="8" customWidth="1"/>
    <col min="4355" max="4355" width="14.25" style="8" customWidth="1"/>
    <col min="4356" max="4356" width="7.5" style="8" customWidth="1"/>
    <col min="4357" max="4357" width="15.75" style="8" customWidth="1"/>
    <col min="4358" max="4358" width="6.58203125" style="8" customWidth="1"/>
    <col min="4359" max="4359" width="7.5" style="8" customWidth="1"/>
    <col min="4360" max="4361" width="11.58203125" style="8" customWidth="1"/>
    <col min="4362" max="4362" width="7.5" style="8" customWidth="1"/>
    <col min="4363" max="4363" width="12.58203125" style="8" customWidth="1"/>
    <col min="4364" max="4364" width="4.25" style="8" customWidth="1"/>
    <col min="4365" max="4607" width="12.58203125" style="8"/>
    <col min="4608" max="4608" width="2.08203125" style="8" customWidth="1"/>
    <col min="4609" max="4609" width="7.5" style="8" customWidth="1"/>
    <col min="4610" max="4610" width="11.08203125" style="8" customWidth="1"/>
    <col min="4611" max="4611" width="14.25" style="8" customWidth="1"/>
    <col min="4612" max="4612" width="7.5" style="8" customWidth="1"/>
    <col min="4613" max="4613" width="15.75" style="8" customWidth="1"/>
    <col min="4614" max="4614" width="6.58203125" style="8" customWidth="1"/>
    <col min="4615" max="4615" width="7.5" style="8" customWidth="1"/>
    <col min="4616" max="4617" width="11.58203125" style="8" customWidth="1"/>
    <col min="4618" max="4618" width="7.5" style="8" customWidth="1"/>
    <col min="4619" max="4619" width="12.58203125" style="8" customWidth="1"/>
    <col min="4620" max="4620" width="4.25" style="8" customWidth="1"/>
    <col min="4621" max="4863" width="12.58203125" style="8"/>
    <col min="4864" max="4864" width="2.08203125" style="8" customWidth="1"/>
    <col min="4865" max="4865" width="7.5" style="8" customWidth="1"/>
    <col min="4866" max="4866" width="11.08203125" style="8" customWidth="1"/>
    <col min="4867" max="4867" width="14.25" style="8" customWidth="1"/>
    <col min="4868" max="4868" width="7.5" style="8" customWidth="1"/>
    <col min="4869" max="4869" width="15.75" style="8" customWidth="1"/>
    <col min="4870" max="4870" width="6.58203125" style="8" customWidth="1"/>
    <col min="4871" max="4871" width="7.5" style="8" customWidth="1"/>
    <col min="4872" max="4873" width="11.58203125" style="8" customWidth="1"/>
    <col min="4874" max="4874" width="7.5" style="8" customWidth="1"/>
    <col min="4875" max="4875" width="12.58203125" style="8" customWidth="1"/>
    <col min="4876" max="4876" width="4.25" style="8" customWidth="1"/>
    <col min="4877" max="5119" width="12.58203125" style="8"/>
    <col min="5120" max="5120" width="2.08203125" style="8" customWidth="1"/>
    <col min="5121" max="5121" width="7.5" style="8" customWidth="1"/>
    <col min="5122" max="5122" width="11.08203125" style="8" customWidth="1"/>
    <col min="5123" max="5123" width="14.25" style="8" customWidth="1"/>
    <col min="5124" max="5124" width="7.5" style="8" customWidth="1"/>
    <col min="5125" max="5125" width="15.75" style="8" customWidth="1"/>
    <col min="5126" max="5126" width="6.58203125" style="8" customWidth="1"/>
    <col min="5127" max="5127" width="7.5" style="8" customWidth="1"/>
    <col min="5128" max="5129" width="11.58203125" style="8" customWidth="1"/>
    <col min="5130" max="5130" width="7.5" style="8" customWidth="1"/>
    <col min="5131" max="5131" width="12.58203125" style="8" customWidth="1"/>
    <col min="5132" max="5132" width="4.25" style="8" customWidth="1"/>
    <col min="5133" max="5375" width="12.58203125" style="8"/>
    <col min="5376" max="5376" width="2.08203125" style="8" customWidth="1"/>
    <col min="5377" max="5377" width="7.5" style="8" customWidth="1"/>
    <col min="5378" max="5378" width="11.08203125" style="8" customWidth="1"/>
    <col min="5379" max="5379" width="14.25" style="8" customWidth="1"/>
    <col min="5380" max="5380" width="7.5" style="8" customWidth="1"/>
    <col min="5381" max="5381" width="15.75" style="8" customWidth="1"/>
    <col min="5382" max="5382" width="6.58203125" style="8" customWidth="1"/>
    <col min="5383" max="5383" width="7.5" style="8" customWidth="1"/>
    <col min="5384" max="5385" width="11.58203125" style="8" customWidth="1"/>
    <col min="5386" max="5386" width="7.5" style="8" customWidth="1"/>
    <col min="5387" max="5387" width="12.58203125" style="8" customWidth="1"/>
    <col min="5388" max="5388" width="4.25" style="8" customWidth="1"/>
    <col min="5389" max="5631" width="12.58203125" style="8"/>
    <col min="5632" max="5632" width="2.08203125" style="8" customWidth="1"/>
    <col min="5633" max="5633" width="7.5" style="8" customWidth="1"/>
    <col min="5634" max="5634" width="11.08203125" style="8" customWidth="1"/>
    <col min="5635" max="5635" width="14.25" style="8" customWidth="1"/>
    <col min="5636" max="5636" width="7.5" style="8" customWidth="1"/>
    <col min="5637" max="5637" width="15.75" style="8" customWidth="1"/>
    <col min="5638" max="5638" width="6.58203125" style="8" customWidth="1"/>
    <col min="5639" max="5639" width="7.5" style="8" customWidth="1"/>
    <col min="5640" max="5641" width="11.58203125" style="8" customWidth="1"/>
    <col min="5642" max="5642" width="7.5" style="8" customWidth="1"/>
    <col min="5643" max="5643" width="12.58203125" style="8" customWidth="1"/>
    <col min="5644" max="5644" width="4.25" style="8" customWidth="1"/>
    <col min="5645" max="5887" width="12.58203125" style="8"/>
    <col min="5888" max="5888" width="2.08203125" style="8" customWidth="1"/>
    <col min="5889" max="5889" width="7.5" style="8" customWidth="1"/>
    <col min="5890" max="5890" width="11.08203125" style="8" customWidth="1"/>
    <col min="5891" max="5891" width="14.25" style="8" customWidth="1"/>
    <col min="5892" max="5892" width="7.5" style="8" customWidth="1"/>
    <col min="5893" max="5893" width="15.75" style="8" customWidth="1"/>
    <col min="5894" max="5894" width="6.58203125" style="8" customWidth="1"/>
    <col min="5895" max="5895" width="7.5" style="8" customWidth="1"/>
    <col min="5896" max="5897" width="11.58203125" style="8" customWidth="1"/>
    <col min="5898" max="5898" width="7.5" style="8" customWidth="1"/>
    <col min="5899" max="5899" width="12.58203125" style="8" customWidth="1"/>
    <col min="5900" max="5900" width="4.25" style="8" customWidth="1"/>
    <col min="5901" max="6143" width="12.58203125" style="8"/>
    <col min="6144" max="6144" width="2.08203125" style="8" customWidth="1"/>
    <col min="6145" max="6145" width="7.5" style="8" customWidth="1"/>
    <col min="6146" max="6146" width="11.08203125" style="8" customWidth="1"/>
    <col min="6147" max="6147" width="14.25" style="8" customWidth="1"/>
    <col min="6148" max="6148" width="7.5" style="8" customWidth="1"/>
    <col min="6149" max="6149" width="15.75" style="8" customWidth="1"/>
    <col min="6150" max="6150" width="6.58203125" style="8" customWidth="1"/>
    <col min="6151" max="6151" width="7.5" style="8" customWidth="1"/>
    <col min="6152" max="6153" width="11.58203125" style="8" customWidth="1"/>
    <col min="6154" max="6154" width="7.5" style="8" customWidth="1"/>
    <col min="6155" max="6155" width="12.58203125" style="8" customWidth="1"/>
    <col min="6156" max="6156" width="4.25" style="8" customWidth="1"/>
    <col min="6157" max="6399" width="12.58203125" style="8"/>
    <col min="6400" max="6400" width="2.08203125" style="8" customWidth="1"/>
    <col min="6401" max="6401" width="7.5" style="8" customWidth="1"/>
    <col min="6402" max="6402" width="11.08203125" style="8" customWidth="1"/>
    <col min="6403" max="6403" width="14.25" style="8" customWidth="1"/>
    <col min="6404" max="6404" width="7.5" style="8" customWidth="1"/>
    <col min="6405" max="6405" width="15.75" style="8" customWidth="1"/>
    <col min="6406" max="6406" width="6.58203125" style="8" customWidth="1"/>
    <col min="6407" max="6407" width="7.5" style="8" customWidth="1"/>
    <col min="6408" max="6409" width="11.58203125" style="8" customWidth="1"/>
    <col min="6410" max="6410" width="7.5" style="8" customWidth="1"/>
    <col min="6411" max="6411" width="12.58203125" style="8" customWidth="1"/>
    <col min="6412" max="6412" width="4.25" style="8" customWidth="1"/>
    <col min="6413" max="6655" width="12.58203125" style="8"/>
    <col min="6656" max="6656" width="2.08203125" style="8" customWidth="1"/>
    <col min="6657" max="6657" width="7.5" style="8" customWidth="1"/>
    <col min="6658" max="6658" width="11.08203125" style="8" customWidth="1"/>
    <col min="6659" max="6659" width="14.25" style="8" customWidth="1"/>
    <col min="6660" max="6660" width="7.5" style="8" customWidth="1"/>
    <col min="6661" max="6661" width="15.75" style="8" customWidth="1"/>
    <col min="6662" max="6662" width="6.58203125" style="8" customWidth="1"/>
    <col min="6663" max="6663" width="7.5" style="8" customWidth="1"/>
    <col min="6664" max="6665" width="11.58203125" style="8" customWidth="1"/>
    <col min="6666" max="6666" width="7.5" style="8" customWidth="1"/>
    <col min="6667" max="6667" width="12.58203125" style="8" customWidth="1"/>
    <col min="6668" max="6668" width="4.25" style="8" customWidth="1"/>
    <col min="6669" max="6911" width="12.58203125" style="8"/>
    <col min="6912" max="6912" width="2.08203125" style="8" customWidth="1"/>
    <col min="6913" max="6913" width="7.5" style="8" customWidth="1"/>
    <col min="6914" max="6914" width="11.08203125" style="8" customWidth="1"/>
    <col min="6915" max="6915" width="14.25" style="8" customWidth="1"/>
    <col min="6916" max="6916" width="7.5" style="8" customWidth="1"/>
    <col min="6917" max="6917" width="15.75" style="8" customWidth="1"/>
    <col min="6918" max="6918" width="6.58203125" style="8" customWidth="1"/>
    <col min="6919" max="6919" width="7.5" style="8" customWidth="1"/>
    <col min="6920" max="6921" width="11.58203125" style="8" customWidth="1"/>
    <col min="6922" max="6922" width="7.5" style="8" customWidth="1"/>
    <col min="6923" max="6923" width="12.58203125" style="8" customWidth="1"/>
    <col min="6924" max="6924" width="4.25" style="8" customWidth="1"/>
    <col min="6925" max="7167" width="12.58203125" style="8"/>
    <col min="7168" max="7168" width="2.08203125" style="8" customWidth="1"/>
    <col min="7169" max="7169" width="7.5" style="8" customWidth="1"/>
    <col min="7170" max="7170" width="11.08203125" style="8" customWidth="1"/>
    <col min="7171" max="7171" width="14.25" style="8" customWidth="1"/>
    <col min="7172" max="7172" width="7.5" style="8" customWidth="1"/>
    <col min="7173" max="7173" width="15.75" style="8" customWidth="1"/>
    <col min="7174" max="7174" width="6.58203125" style="8" customWidth="1"/>
    <col min="7175" max="7175" width="7.5" style="8" customWidth="1"/>
    <col min="7176" max="7177" width="11.58203125" style="8" customWidth="1"/>
    <col min="7178" max="7178" width="7.5" style="8" customWidth="1"/>
    <col min="7179" max="7179" width="12.58203125" style="8" customWidth="1"/>
    <col min="7180" max="7180" width="4.25" style="8" customWidth="1"/>
    <col min="7181" max="7423" width="12.58203125" style="8"/>
    <col min="7424" max="7424" width="2.08203125" style="8" customWidth="1"/>
    <col min="7425" max="7425" width="7.5" style="8" customWidth="1"/>
    <col min="7426" max="7426" width="11.08203125" style="8" customWidth="1"/>
    <col min="7427" max="7427" width="14.25" style="8" customWidth="1"/>
    <col min="7428" max="7428" width="7.5" style="8" customWidth="1"/>
    <col min="7429" max="7429" width="15.75" style="8" customWidth="1"/>
    <col min="7430" max="7430" width="6.58203125" style="8" customWidth="1"/>
    <col min="7431" max="7431" width="7.5" style="8" customWidth="1"/>
    <col min="7432" max="7433" width="11.58203125" style="8" customWidth="1"/>
    <col min="7434" max="7434" width="7.5" style="8" customWidth="1"/>
    <col min="7435" max="7435" width="12.58203125" style="8" customWidth="1"/>
    <col min="7436" max="7436" width="4.25" style="8" customWidth="1"/>
    <col min="7437" max="7679" width="12.58203125" style="8"/>
    <col min="7680" max="7680" width="2.08203125" style="8" customWidth="1"/>
    <col min="7681" max="7681" width="7.5" style="8" customWidth="1"/>
    <col min="7682" max="7682" width="11.08203125" style="8" customWidth="1"/>
    <col min="7683" max="7683" width="14.25" style="8" customWidth="1"/>
    <col min="7684" max="7684" width="7.5" style="8" customWidth="1"/>
    <col min="7685" max="7685" width="15.75" style="8" customWidth="1"/>
    <col min="7686" max="7686" width="6.58203125" style="8" customWidth="1"/>
    <col min="7687" max="7687" width="7.5" style="8" customWidth="1"/>
    <col min="7688" max="7689" width="11.58203125" style="8" customWidth="1"/>
    <col min="7690" max="7690" width="7.5" style="8" customWidth="1"/>
    <col min="7691" max="7691" width="12.58203125" style="8" customWidth="1"/>
    <col min="7692" max="7692" width="4.25" style="8" customWidth="1"/>
    <col min="7693" max="7935" width="12.58203125" style="8"/>
    <col min="7936" max="7936" width="2.08203125" style="8" customWidth="1"/>
    <col min="7937" max="7937" width="7.5" style="8" customWidth="1"/>
    <col min="7938" max="7938" width="11.08203125" style="8" customWidth="1"/>
    <col min="7939" max="7939" width="14.25" style="8" customWidth="1"/>
    <col min="7940" max="7940" width="7.5" style="8" customWidth="1"/>
    <col min="7941" max="7941" width="15.75" style="8" customWidth="1"/>
    <col min="7942" max="7942" width="6.58203125" style="8" customWidth="1"/>
    <col min="7943" max="7943" width="7.5" style="8" customWidth="1"/>
    <col min="7944" max="7945" width="11.58203125" style="8" customWidth="1"/>
    <col min="7946" max="7946" width="7.5" style="8" customWidth="1"/>
    <col min="7947" max="7947" width="12.58203125" style="8" customWidth="1"/>
    <col min="7948" max="7948" width="4.25" style="8" customWidth="1"/>
    <col min="7949" max="8191" width="12.58203125" style="8"/>
    <col min="8192" max="8192" width="2.08203125" style="8" customWidth="1"/>
    <col min="8193" max="8193" width="7.5" style="8" customWidth="1"/>
    <col min="8194" max="8194" width="11.08203125" style="8" customWidth="1"/>
    <col min="8195" max="8195" width="14.25" style="8" customWidth="1"/>
    <col min="8196" max="8196" width="7.5" style="8" customWidth="1"/>
    <col min="8197" max="8197" width="15.75" style="8" customWidth="1"/>
    <col min="8198" max="8198" width="6.58203125" style="8" customWidth="1"/>
    <col min="8199" max="8199" width="7.5" style="8" customWidth="1"/>
    <col min="8200" max="8201" width="11.58203125" style="8" customWidth="1"/>
    <col min="8202" max="8202" width="7.5" style="8" customWidth="1"/>
    <col min="8203" max="8203" width="12.58203125" style="8" customWidth="1"/>
    <col min="8204" max="8204" width="4.25" style="8" customWidth="1"/>
    <col min="8205" max="8447" width="12.58203125" style="8"/>
    <col min="8448" max="8448" width="2.08203125" style="8" customWidth="1"/>
    <col min="8449" max="8449" width="7.5" style="8" customWidth="1"/>
    <col min="8450" max="8450" width="11.08203125" style="8" customWidth="1"/>
    <col min="8451" max="8451" width="14.25" style="8" customWidth="1"/>
    <col min="8452" max="8452" width="7.5" style="8" customWidth="1"/>
    <col min="8453" max="8453" width="15.75" style="8" customWidth="1"/>
    <col min="8454" max="8454" width="6.58203125" style="8" customWidth="1"/>
    <col min="8455" max="8455" width="7.5" style="8" customWidth="1"/>
    <col min="8456" max="8457" width="11.58203125" style="8" customWidth="1"/>
    <col min="8458" max="8458" width="7.5" style="8" customWidth="1"/>
    <col min="8459" max="8459" width="12.58203125" style="8" customWidth="1"/>
    <col min="8460" max="8460" width="4.25" style="8" customWidth="1"/>
    <col min="8461" max="8703" width="12.58203125" style="8"/>
    <col min="8704" max="8704" width="2.08203125" style="8" customWidth="1"/>
    <col min="8705" max="8705" width="7.5" style="8" customWidth="1"/>
    <col min="8706" max="8706" width="11.08203125" style="8" customWidth="1"/>
    <col min="8707" max="8707" width="14.25" style="8" customWidth="1"/>
    <col min="8708" max="8708" width="7.5" style="8" customWidth="1"/>
    <col min="8709" max="8709" width="15.75" style="8" customWidth="1"/>
    <col min="8710" max="8710" width="6.58203125" style="8" customWidth="1"/>
    <col min="8711" max="8711" width="7.5" style="8" customWidth="1"/>
    <col min="8712" max="8713" width="11.58203125" style="8" customWidth="1"/>
    <col min="8714" max="8714" width="7.5" style="8" customWidth="1"/>
    <col min="8715" max="8715" width="12.58203125" style="8" customWidth="1"/>
    <col min="8716" max="8716" width="4.25" style="8" customWidth="1"/>
    <col min="8717" max="8959" width="12.58203125" style="8"/>
    <col min="8960" max="8960" width="2.08203125" style="8" customWidth="1"/>
    <col min="8961" max="8961" width="7.5" style="8" customWidth="1"/>
    <col min="8962" max="8962" width="11.08203125" style="8" customWidth="1"/>
    <col min="8963" max="8963" width="14.25" style="8" customWidth="1"/>
    <col min="8964" max="8964" width="7.5" style="8" customWidth="1"/>
    <col min="8965" max="8965" width="15.75" style="8" customWidth="1"/>
    <col min="8966" max="8966" width="6.58203125" style="8" customWidth="1"/>
    <col min="8967" max="8967" width="7.5" style="8" customWidth="1"/>
    <col min="8968" max="8969" width="11.58203125" style="8" customWidth="1"/>
    <col min="8970" max="8970" width="7.5" style="8" customWidth="1"/>
    <col min="8971" max="8971" width="12.58203125" style="8" customWidth="1"/>
    <col min="8972" max="8972" width="4.25" style="8" customWidth="1"/>
    <col min="8973" max="9215" width="12.58203125" style="8"/>
    <col min="9216" max="9216" width="2.08203125" style="8" customWidth="1"/>
    <col min="9217" max="9217" width="7.5" style="8" customWidth="1"/>
    <col min="9218" max="9218" width="11.08203125" style="8" customWidth="1"/>
    <col min="9219" max="9219" width="14.25" style="8" customWidth="1"/>
    <col min="9220" max="9220" width="7.5" style="8" customWidth="1"/>
    <col min="9221" max="9221" width="15.75" style="8" customWidth="1"/>
    <col min="9222" max="9222" width="6.58203125" style="8" customWidth="1"/>
    <col min="9223" max="9223" width="7.5" style="8" customWidth="1"/>
    <col min="9224" max="9225" width="11.58203125" style="8" customWidth="1"/>
    <col min="9226" max="9226" width="7.5" style="8" customWidth="1"/>
    <col min="9227" max="9227" width="12.58203125" style="8" customWidth="1"/>
    <col min="9228" max="9228" width="4.25" style="8" customWidth="1"/>
    <col min="9229" max="9471" width="12.58203125" style="8"/>
    <col min="9472" max="9472" width="2.08203125" style="8" customWidth="1"/>
    <col min="9473" max="9473" width="7.5" style="8" customWidth="1"/>
    <col min="9474" max="9474" width="11.08203125" style="8" customWidth="1"/>
    <col min="9475" max="9475" width="14.25" style="8" customWidth="1"/>
    <col min="9476" max="9476" width="7.5" style="8" customWidth="1"/>
    <col min="9477" max="9477" width="15.75" style="8" customWidth="1"/>
    <col min="9478" max="9478" width="6.58203125" style="8" customWidth="1"/>
    <col min="9479" max="9479" width="7.5" style="8" customWidth="1"/>
    <col min="9480" max="9481" width="11.58203125" style="8" customWidth="1"/>
    <col min="9482" max="9482" width="7.5" style="8" customWidth="1"/>
    <col min="9483" max="9483" width="12.58203125" style="8" customWidth="1"/>
    <col min="9484" max="9484" width="4.25" style="8" customWidth="1"/>
    <col min="9485" max="9727" width="12.58203125" style="8"/>
    <col min="9728" max="9728" width="2.08203125" style="8" customWidth="1"/>
    <col min="9729" max="9729" width="7.5" style="8" customWidth="1"/>
    <col min="9730" max="9730" width="11.08203125" style="8" customWidth="1"/>
    <col min="9731" max="9731" width="14.25" style="8" customWidth="1"/>
    <col min="9732" max="9732" width="7.5" style="8" customWidth="1"/>
    <col min="9733" max="9733" width="15.75" style="8" customWidth="1"/>
    <col min="9734" max="9734" width="6.58203125" style="8" customWidth="1"/>
    <col min="9735" max="9735" width="7.5" style="8" customWidth="1"/>
    <col min="9736" max="9737" width="11.58203125" style="8" customWidth="1"/>
    <col min="9738" max="9738" width="7.5" style="8" customWidth="1"/>
    <col min="9739" max="9739" width="12.58203125" style="8" customWidth="1"/>
    <col min="9740" max="9740" width="4.25" style="8" customWidth="1"/>
    <col min="9741" max="9983" width="12.58203125" style="8"/>
    <col min="9984" max="9984" width="2.08203125" style="8" customWidth="1"/>
    <col min="9985" max="9985" width="7.5" style="8" customWidth="1"/>
    <col min="9986" max="9986" width="11.08203125" style="8" customWidth="1"/>
    <col min="9987" max="9987" width="14.25" style="8" customWidth="1"/>
    <col min="9988" max="9988" width="7.5" style="8" customWidth="1"/>
    <col min="9989" max="9989" width="15.75" style="8" customWidth="1"/>
    <col min="9990" max="9990" width="6.58203125" style="8" customWidth="1"/>
    <col min="9991" max="9991" width="7.5" style="8" customWidth="1"/>
    <col min="9992" max="9993" width="11.58203125" style="8" customWidth="1"/>
    <col min="9994" max="9994" width="7.5" style="8" customWidth="1"/>
    <col min="9995" max="9995" width="12.58203125" style="8" customWidth="1"/>
    <col min="9996" max="9996" width="4.25" style="8" customWidth="1"/>
    <col min="9997" max="10239" width="12.58203125" style="8"/>
    <col min="10240" max="10240" width="2.08203125" style="8" customWidth="1"/>
    <col min="10241" max="10241" width="7.5" style="8" customWidth="1"/>
    <col min="10242" max="10242" width="11.08203125" style="8" customWidth="1"/>
    <col min="10243" max="10243" width="14.25" style="8" customWidth="1"/>
    <col min="10244" max="10244" width="7.5" style="8" customWidth="1"/>
    <col min="10245" max="10245" width="15.75" style="8" customWidth="1"/>
    <col min="10246" max="10246" width="6.58203125" style="8" customWidth="1"/>
    <col min="10247" max="10247" width="7.5" style="8" customWidth="1"/>
    <col min="10248" max="10249" width="11.58203125" style="8" customWidth="1"/>
    <col min="10250" max="10250" width="7.5" style="8" customWidth="1"/>
    <col min="10251" max="10251" width="12.58203125" style="8" customWidth="1"/>
    <col min="10252" max="10252" width="4.25" style="8" customWidth="1"/>
    <col min="10253" max="10495" width="12.58203125" style="8"/>
    <col min="10496" max="10496" width="2.08203125" style="8" customWidth="1"/>
    <col min="10497" max="10497" width="7.5" style="8" customWidth="1"/>
    <col min="10498" max="10498" width="11.08203125" style="8" customWidth="1"/>
    <col min="10499" max="10499" width="14.25" style="8" customWidth="1"/>
    <col min="10500" max="10500" width="7.5" style="8" customWidth="1"/>
    <col min="10501" max="10501" width="15.75" style="8" customWidth="1"/>
    <col min="10502" max="10502" width="6.58203125" style="8" customWidth="1"/>
    <col min="10503" max="10503" width="7.5" style="8" customWidth="1"/>
    <col min="10504" max="10505" width="11.58203125" style="8" customWidth="1"/>
    <col min="10506" max="10506" width="7.5" style="8" customWidth="1"/>
    <col min="10507" max="10507" width="12.58203125" style="8" customWidth="1"/>
    <col min="10508" max="10508" width="4.25" style="8" customWidth="1"/>
    <col min="10509" max="10751" width="12.58203125" style="8"/>
    <col min="10752" max="10752" width="2.08203125" style="8" customWidth="1"/>
    <col min="10753" max="10753" width="7.5" style="8" customWidth="1"/>
    <col min="10754" max="10754" width="11.08203125" style="8" customWidth="1"/>
    <col min="10755" max="10755" width="14.25" style="8" customWidth="1"/>
    <col min="10756" max="10756" width="7.5" style="8" customWidth="1"/>
    <col min="10757" max="10757" width="15.75" style="8" customWidth="1"/>
    <col min="10758" max="10758" width="6.58203125" style="8" customWidth="1"/>
    <col min="10759" max="10759" width="7.5" style="8" customWidth="1"/>
    <col min="10760" max="10761" width="11.58203125" style="8" customWidth="1"/>
    <col min="10762" max="10762" width="7.5" style="8" customWidth="1"/>
    <col min="10763" max="10763" width="12.58203125" style="8" customWidth="1"/>
    <col min="10764" max="10764" width="4.25" style="8" customWidth="1"/>
    <col min="10765" max="11007" width="12.58203125" style="8"/>
    <col min="11008" max="11008" width="2.08203125" style="8" customWidth="1"/>
    <col min="11009" max="11009" width="7.5" style="8" customWidth="1"/>
    <col min="11010" max="11010" width="11.08203125" style="8" customWidth="1"/>
    <col min="11011" max="11011" width="14.25" style="8" customWidth="1"/>
    <col min="11012" max="11012" width="7.5" style="8" customWidth="1"/>
    <col min="11013" max="11013" width="15.75" style="8" customWidth="1"/>
    <col min="11014" max="11014" width="6.58203125" style="8" customWidth="1"/>
    <col min="11015" max="11015" width="7.5" style="8" customWidth="1"/>
    <col min="11016" max="11017" width="11.58203125" style="8" customWidth="1"/>
    <col min="11018" max="11018" width="7.5" style="8" customWidth="1"/>
    <col min="11019" max="11019" width="12.58203125" style="8" customWidth="1"/>
    <col min="11020" max="11020" width="4.25" style="8" customWidth="1"/>
    <col min="11021" max="11263" width="12.58203125" style="8"/>
    <col min="11264" max="11264" width="2.08203125" style="8" customWidth="1"/>
    <col min="11265" max="11265" width="7.5" style="8" customWidth="1"/>
    <col min="11266" max="11266" width="11.08203125" style="8" customWidth="1"/>
    <col min="11267" max="11267" width="14.25" style="8" customWidth="1"/>
    <col min="11268" max="11268" width="7.5" style="8" customWidth="1"/>
    <col min="11269" max="11269" width="15.75" style="8" customWidth="1"/>
    <col min="11270" max="11270" width="6.58203125" style="8" customWidth="1"/>
    <col min="11271" max="11271" width="7.5" style="8" customWidth="1"/>
    <col min="11272" max="11273" width="11.58203125" style="8" customWidth="1"/>
    <col min="11274" max="11274" width="7.5" style="8" customWidth="1"/>
    <col min="11275" max="11275" width="12.58203125" style="8" customWidth="1"/>
    <col min="11276" max="11276" width="4.25" style="8" customWidth="1"/>
    <col min="11277" max="11519" width="12.58203125" style="8"/>
    <col min="11520" max="11520" width="2.08203125" style="8" customWidth="1"/>
    <col min="11521" max="11521" width="7.5" style="8" customWidth="1"/>
    <col min="11522" max="11522" width="11.08203125" style="8" customWidth="1"/>
    <col min="11523" max="11523" width="14.25" style="8" customWidth="1"/>
    <col min="11524" max="11524" width="7.5" style="8" customWidth="1"/>
    <col min="11525" max="11525" width="15.75" style="8" customWidth="1"/>
    <col min="11526" max="11526" width="6.58203125" style="8" customWidth="1"/>
    <col min="11527" max="11527" width="7.5" style="8" customWidth="1"/>
    <col min="11528" max="11529" width="11.58203125" style="8" customWidth="1"/>
    <col min="11530" max="11530" width="7.5" style="8" customWidth="1"/>
    <col min="11531" max="11531" width="12.58203125" style="8" customWidth="1"/>
    <col min="11532" max="11532" width="4.25" style="8" customWidth="1"/>
    <col min="11533" max="11775" width="12.58203125" style="8"/>
    <col min="11776" max="11776" width="2.08203125" style="8" customWidth="1"/>
    <col min="11777" max="11777" width="7.5" style="8" customWidth="1"/>
    <col min="11778" max="11778" width="11.08203125" style="8" customWidth="1"/>
    <col min="11779" max="11779" width="14.25" style="8" customWidth="1"/>
    <col min="11780" max="11780" width="7.5" style="8" customWidth="1"/>
    <col min="11781" max="11781" width="15.75" style="8" customWidth="1"/>
    <col min="11782" max="11782" width="6.58203125" style="8" customWidth="1"/>
    <col min="11783" max="11783" width="7.5" style="8" customWidth="1"/>
    <col min="11784" max="11785" width="11.58203125" style="8" customWidth="1"/>
    <col min="11786" max="11786" width="7.5" style="8" customWidth="1"/>
    <col min="11787" max="11787" width="12.58203125" style="8" customWidth="1"/>
    <col min="11788" max="11788" width="4.25" style="8" customWidth="1"/>
    <col min="11789" max="12031" width="12.58203125" style="8"/>
    <col min="12032" max="12032" width="2.08203125" style="8" customWidth="1"/>
    <col min="12033" max="12033" width="7.5" style="8" customWidth="1"/>
    <col min="12034" max="12034" width="11.08203125" style="8" customWidth="1"/>
    <col min="12035" max="12035" width="14.25" style="8" customWidth="1"/>
    <col min="12036" max="12036" width="7.5" style="8" customWidth="1"/>
    <col min="12037" max="12037" width="15.75" style="8" customWidth="1"/>
    <col min="12038" max="12038" width="6.58203125" style="8" customWidth="1"/>
    <col min="12039" max="12039" width="7.5" style="8" customWidth="1"/>
    <col min="12040" max="12041" width="11.58203125" style="8" customWidth="1"/>
    <col min="12042" max="12042" width="7.5" style="8" customWidth="1"/>
    <col min="12043" max="12043" width="12.58203125" style="8" customWidth="1"/>
    <col min="12044" max="12044" width="4.25" style="8" customWidth="1"/>
    <col min="12045" max="12287" width="12.58203125" style="8"/>
    <col min="12288" max="12288" width="2.08203125" style="8" customWidth="1"/>
    <col min="12289" max="12289" width="7.5" style="8" customWidth="1"/>
    <col min="12290" max="12290" width="11.08203125" style="8" customWidth="1"/>
    <col min="12291" max="12291" width="14.25" style="8" customWidth="1"/>
    <col min="12292" max="12292" width="7.5" style="8" customWidth="1"/>
    <col min="12293" max="12293" width="15.75" style="8" customWidth="1"/>
    <col min="12294" max="12294" width="6.58203125" style="8" customWidth="1"/>
    <col min="12295" max="12295" width="7.5" style="8" customWidth="1"/>
    <col min="12296" max="12297" width="11.58203125" style="8" customWidth="1"/>
    <col min="12298" max="12298" width="7.5" style="8" customWidth="1"/>
    <col min="12299" max="12299" width="12.58203125" style="8" customWidth="1"/>
    <col min="12300" max="12300" width="4.25" style="8" customWidth="1"/>
    <col min="12301" max="12543" width="12.58203125" style="8"/>
    <col min="12544" max="12544" width="2.08203125" style="8" customWidth="1"/>
    <col min="12545" max="12545" width="7.5" style="8" customWidth="1"/>
    <col min="12546" max="12546" width="11.08203125" style="8" customWidth="1"/>
    <col min="12547" max="12547" width="14.25" style="8" customWidth="1"/>
    <col min="12548" max="12548" width="7.5" style="8" customWidth="1"/>
    <col min="12549" max="12549" width="15.75" style="8" customWidth="1"/>
    <col min="12550" max="12550" width="6.58203125" style="8" customWidth="1"/>
    <col min="12551" max="12551" width="7.5" style="8" customWidth="1"/>
    <col min="12552" max="12553" width="11.58203125" style="8" customWidth="1"/>
    <col min="12554" max="12554" width="7.5" style="8" customWidth="1"/>
    <col min="12555" max="12555" width="12.58203125" style="8" customWidth="1"/>
    <col min="12556" max="12556" width="4.25" style="8" customWidth="1"/>
    <col min="12557" max="12799" width="12.58203125" style="8"/>
    <col min="12800" max="12800" width="2.08203125" style="8" customWidth="1"/>
    <col min="12801" max="12801" width="7.5" style="8" customWidth="1"/>
    <col min="12802" max="12802" width="11.08203125" style="8" customWidth="1"/>
    <col min="12803" max="12803" width="14.25" style="8" customWidth="1"/>
    <col min="12804" max="12804" width="7.5" style="8" customWidth="1"/>
    <col min="12805" max="12805" width="15.75" style="8" customWidth="1"/>
    <col min="12806" max="12806" width="6.58203125" style="8" customWidth="1"/>
    <col min="12807" max="12807" width="7.5" style="8" customWidth="1"/>
    <col min="12808" max="12809" width="11.58203125" style="8" customWidth="1"/>
    <col min="12810" max="12810" width="7.5" style="8" customWidth="1"/>
    <col min="12811" max="12811" width="12.58203125" style="8" customWidth="1"/>
    <col min="12812" max="12812" width="4.25" style="8" customWidth="1"/>
    <col min="12813" max="13055" width="12.58203125" style="8"/>
    <col min="13056" max="13056" width="2.08203125" style="8" customWidth="1"/>
    <col min="13057" max="13057" width="7.5" style="8" customWidth="1"/>
    <col min="13058" max="13058" width="11.08203125" style="8" customWidth="1"/>
    <col min="13059" max="13059" width="14.25" style="8" customWidth="1"/>
    <col min="13060" max="13060" width="7.5" style="8" customWidth="1"/>
    <col min="13061" max="13061" width="15.75" style="8" customWidth="1"/>
    <col min="13062" max="13062" width="6.58203125" style="8" customWidth="1"/>
    <col min="13063" max="13063" width="7.5" style="8" customWidth="1"/>
    <col min="13064" max="13065" width="11.58203125" style="8" customWidth="1"/>
    <col min="13066" max="13066" width="7.5" style="8" customWidth="1"/>
    <col min="13067" max="13067" width="12.58203125" style="8" customWidth="1"/>
    <col min="13068" max="13068" width="4.25" style="8" customWidth="1"/>
    <col min="13069" max="13311" width="12.58203125" style="8"/>
    <col min="13312" max="13312" width="2.08203125" style="8" customWidth="1"/>
    <col min="13313" max="13313" width="7.5" style="8" customWidth="1"/>
    <col min="13314" max="13314" width="11.08203125" style="8" customWidth="1"/>
    <col min="13315" max="13315" width="14.25" style="8" customWidth="1"/>
    <col min="13316" max="13316" width="7.5" style="8" customWidth="1"/>
    <col min="13317" max="13317" width="15.75" style="8" customWidth="1"/>
    <col min="13318" max="13318" width="6.58203125" style="8" customWidth="1"/>
    <col min="13319" max="13319" width="7.5" style="8" customWidth="1"/>
    <col min="13320" max="13321" width="11.58203125" style="8" customWidth="1"/>
    <col min="13322" max="13322" width="7.5" style="8" customWidth="1"/>
    <col min="13323" max="13323" width="12.58203125" style="8" customWidth="1"/>
    <col min="13324" max="13324" width="4.25" style="8" customWidth="1"/>
    <col min="13325" max="13567" width="12.58203125" style="8"/>
    <col min="13568" max="13568" width="2.08203125" style="8" customWidth="1"/>
    <col min="13569" max="13569" width="7.5" style="8" customWidth="1"/>
    <col min="13570" max="13570" width="11.08203125" style="8" customWidth="1"/>
    <col min="13571" max="13571" width="14.25" style="8" customWidth="1"/>
    <col min="13572" max="13572" width="7.5" style="8" customWidth="1"/>
    <col min="13573" max="13573" width="15.75" style="8" customWidth="1"/>
    <col min="13574" max="13574" width="6.58203125" style="8" customWidth="1"/>
    <col min="13575" max="13575" width="7.5" style="8" customWidth="1"/>
    <col min="13576" max="13577" width="11.58203125" style="8" customWidth="1"/>
    <col min="13578" max="13578" width="7.5" style="8" customWidth="1"/>
    <col min="13579" max="13579" width="12.58203125" style="8" customWidth="1"/>
    <col min="13580" max="13580" width="4.25" style="8" customWidth="1"/>
    <col min="13581" max="13823" width="12.58203125" style="8"/>
    <col min="13824" max="13824" width="2.08203125" style="8" customWidth="1"/>
    <col min="13825" max="13825" width="7.5" style="8" customWidth="1"/>
    <col min="13826" max="13826" width="11.08203125" style="8" customWidth="1"/>
    <col min="13827" max="13827" width="14.25" style="8" customWidth="1"/>
    <col min="13828" max="13828" width="7.5" style="8" customWidth="1"/>
    <col min="13829" max="13829" width="15.75" style="8" customWidth="1"/>
    <col min="13830" max="13830" width="6.58203125" style="8" customWidth="1"/>
    <col min="13831" max="13831" width="7.5" style="8" customWidth="1"/>
    <col min="13832" max="13833" width="11.58203125" style="8" customWidth="1"/>
    <col min="13834" max="13834" width="7.5" style="8" customWidth="1"/>
    <col min="13835" max="13835" width="12.58203125" style="8" customWidth="1"/>
    <col min="13836" max="13836" width="4.25" style="8" customWidth="1"/>
    <col min="13837" max="14079" width="12.58203125" style="8"/>
    <col min="14080" max="14080" width="2.08203125" style="8" customWidth="1"/>
    <col min="14081" max="14081" width="7.5" style="8" customWidth="1"/>
    <col min="14082" max="14082" width="11.08203125" style="8" customWidth="1"/>
    <col min="14083" max="14083" width="14.25" style="8" customWidth="1"/>
    <col min="14084" max="14084" width="7.5" style="8" customWidth="1"/>
    <col min="14085" max="14085" width="15.75" style="8" customWidth="1"/>
    <col min="14086" max="14086" width="6.58203125" style="8" customWidth="1"/>
    <col min="14087" max="14087" width="7.5" style="8" customWidth="1"/>
    <col min="14088" max="14089" width="11.58203125" style="8" customWidth="1"/>
    <col min="14090" max="14090" width="7.5" style="8" customWidth="1"/>
    <col min="14091" max="14091" width="12.58203125" style="8" customWidth="1"/>
    <col min="14092" max="14092" width="4.25" style="8" customWidth="1"/>
    <col min="14093" max="14335" width="12.58203125" style="8"/>
    <col min="14336" max="14336" width="2.08203125" style="8" customWidth="1"/>
    <col min="14337" max="14337" width="7.5" style="8" customWidth="1"/>
    <col min="14338" max="14338" width="11.08203125" style="8" customWidth="1"/>
    <col min="14339" max="14339" width="14.25" style="8" customWidth="1"/>
    <col min="14340" max="14340" width="7.5" style="8" customWidth="1"/>
    <col min="14341" max="14341" width="15.75" style="8" customWidth="1"/>
    <col min="14342" max="14342" width="6.58203125" style="8" customWidth="1"/>
    <col min="14343" max="14343" width="7.5" style="8" customWidth="1"/>
    <col min="14344" max="14345" width="11.58203125" style="8" customWidth="1"/>
    <col min="14346" max="14346" width="7.5" style="8" customWidth="1"/>
    <col min="14347" max="14347" width="12.58203125" style="8" customWidth="1"/>
    <col min="14348" max="14348" width="4.25" style="8" customWidth="1"/>
    <col min="14349" max="14591" width="12.58203125" style="8"/>
    <col min="14592" max="14592" width="2.08203125" style="8" customWidth="1"/>
    <col min="14593" max="14593" width="7.5" style="8" customWidth="1"/>
    <col min="14594" max="14594" width="11.08203125" style="8" customWidth="1"/>
    <col min="14595" max="14595" width="14.25" style="8" customWidth="1"/>
    <col min="14596" max="14596" width="7.5" style="8" customWidth="1"/>
    <col min="14597" max="14597" width="15.75" style="8" customWidth="1"/>
    <col min="14598" max="14598" width="6.58203125" style="8" customWidth="1"/>
    <col min="14599" max="14599" width="7.5" style="8" customWidth="1"/>
    <col min="14600" max="14601" width="11.58203125" style="8" customWidth="1"/>
    <col min="14602" max="14602" width="7.5" style="8" customWidth="1"/>
    <col min="14603" max="14603" width="12.58203125" style="8" customWidth="1"/>
    <col min="14604" max="14604" width="4.25" style="8" customWidth="1"/>
    <col min="14605" max="14847" width="12.58203125" style="8"/>
    <col min="14848" max="14848" width="2.08203125" style="8" customWidth="1"/>
    <col min="14849" max="14849" width="7.5" style="8" customWidth="1"/>
    <col min="14850" max="14850" width="11.08203125" style="8" customWidth="1"/>
    <col min="14851" max="14851" width="14.25" style="8" customWidth="1"/>
    <col min="14852" max="14852" width="7.5" style="8" customWidth="1"/>
    <col min="14853" max="14853" width="15.75" style="8" customWidth="1"/>
    <col min="14854" max="14854" width="6.58203125" style="8" customWidth="1"/>
    <col min="14855" max="14855" width="7.5" style="8" customWidth="1"/>
    <col min="14856" max="14857" width="11.58203125" style="8" customWidth="1"/>
    <col min="14858" max="14858" width="7.5" style="8" customWidth="1"/>
    <col min="14859" max="14859" width="12.58203125" style="8" customWidth="1"/>
    <col min="14860" max="14860" width="4.25" style="8" customWidth="1"/>
    <col min="14861" max="15103" width="12.58203125" style="8"/>
    <col min="15104" max="15104" width="2.08203125" style="8" customWidth="1"/>
    <col min="15105" max="15105" width="7.5" style="8" customWidth="1"/>
    <col min="15106" max="15106" width="11.08203125" style="8" customWidth="1"/>
    <col min="15107" max="15107" width="14.25" style="8" customWidth="1"/>
    <col min="15108" max="15108" width="7.5" style="8" customWidth="1"/>
    <col min="15109" max="15109" width="15.75" style="8" customWidth="1"/>
    <col min="15110" max="15110" width="6.58203125" style="8" customWidth="1"/>
    <col min="15111" max="15111" width="7.5" style="8" customWidth="1"/>
    <col min="15112" max="15113" width="11.58203125" style="8" customWidth="1"/>
    <col min="15114" max="15114" width="7.5" style="8" customWidth="1"/>
    <col min="15115" max="15115" width="12.58203125" style="8" customWidth="1"/>
    <col min="15116" max="15116" width="4.25" style="8" customWidth="1"/>
    <col min="15117" max="15359" width="12.58203125" style="8"/>
    <col min="15360" max="15360" width="2.08203125" style="8" customWidth="1"/>
    <col min="15361" max="15361" width="7.5" style="8" customWidth="1"/>
    <col min="15362" max="15362" width="11.08203125" style="8" customWidth="1"/>
    <col min="15363" max="15363" width="14.25" style="8" customWidth="1"/>
    <col min="15364" max="15364" width="7.5" style="8" customWidth="1"/>
    <col min="15365" max="15365" width="15.75" style="8" customWidth="1"/>
    <col min="15366" max="15366" width="6.58203125" style="8" customWidth="1"/>
    <col min="15367" max="15367" width="7.5" style="8" customWidth="1"/>
    <col min="15368" max="15369" width="11.58203125" style="8" customWidth="1"/>
    <col min="15370" max="15370" width="7.5" style="8" customWidth="1"/>
    <col min="15371" max="15371" width="12.58203125" style="8" customWidth="1"/>
    <col min="15372" max="15372" width="4.25" style="8" customWidth="1"/>
    <col min="15373" max="15615" width="12.58203125" style="8"/>
    <col min="15616" max="15616" width="2.08203125" style="8" customWidth="1"/>
    <col min="15617" max="15617" width="7.5" style="8" customWidth="1"/>
    <col min="15618" max="15618" width="11.08203125" style="8" customWidth="1"/>
    <col min="15619" max="15619" width="14.25" style="8" customWidth="1"/>
    <col min="15620" max="15620" width="7.5" style="8" customWidth="1"/>
    <col min="15621" max="15621" width="15.75" style="8" customWidth="1"/>
    <col min="15622" max="15622" width="6.58203125" style="8" customWidth="1"/>
    <col min="15623" max="15623" width="7.5" style="8" customWidth="1"/>
    <col min="15624" max="15625" width="11.58203125" style="8" customWidth="1"/>
    <col min="15626" max="15626" width="7.5" style="8" customWidth="1"/>
    <col min="15627" max="15627" width="12.58203125" style="8" customWidth="1"/>
    <col min="15628" max="15628" width="4.25" style="8" customWidth="1"/>
    <col min="15629" max="15871" width="12.58203125" style="8"/>
    <col min="15872" max="15872" width="2.08203125" style="8" customWidth="1"/>
    <col min="15873" max="15873" width="7.5" style="8" customWidth="1"/>
    <col min="15874" max="15874" width="11.08203125" style="8" customWidth="1"/>
    <col min="15875" max="15875" width="14.25" style="8" customWidth="1"/>
    <col min="15876" max="15876" width="7.5" style="8" customWidth="1"/>
    <col min="15877" max="15877" width="15.75" style="8" customWidth="1"/>
    <col min="15878" max="15878" width="6.58203125" style="8" customWidth="1"/>
    <col min="15879" max="15879" width="7.5" style="8" customWidth="1"/>
    <col min="15880" max="15881" width="11.58203125" style="8" customWidth="1"/>
    <col min="15882" max="15882" width="7.5" style="8" customWidth="1"/>
    <col min="15883" max="15883" width="12.58203125" style="8" customWidth="1"/>
    <col min="15884" max="15884" width="4.25" style="8" customWidth="1"/>
    <col min="15885" max="16127" width="12.58203125" style="8"/>
    <col min="16128" max="16128" width="2.08203125" style="8" customWidth="1"/>
    <col min="16129" max="16129" width="7.5" style="8" customWidth="1"/>
    <col min="16130" max="16130" width="11.08203125" style="8" customWidth="1"/>
    <col min="16131" max="16131" width="14.25" style="8" customWidth="1"/>
    <col min="16132" max="16132" width="7.5" style="8" customWidth="1"/>
    <col min="16133" max="16133" width="15.75" style="8" customWidth="1"/>
    <col min="16134" max="16134" width="6.58203125" style="8" customWidth="1"/>
    <col min="16135" max="16135" width="7.5" style="8" customWidth="1"/>
    <col min="16136" max="16137" width="11.58203125" style="8" customWidth="1"/>
    <col min="16138" max="16138" width="7.5" style="8" customWidth="1"/>
    <col min="16139" max="16139" width="12.58203125" style="8" customWidth="1"/>
    <col min="16140" max="16140" width="4.25" style="8" customWidth="1"/>
    <col min="16141" max="16384" width="12.58203125" style="8"/>
  </cols>
  <sheetData>
    <row r="1" spans="1:16" ht="28" customHeight="1" x14ac:dyDescent="0.55000000000000004">
      <c r="B1" s="8" t="s">
        <v>264</v>
      </c>
    </row>
    <row r="2" spans="1:16" ht="28" customHeight="1" x14ac:dyDescent="0.55000000000000004">
      <c r="B2" s="8" t="s">
        <v>349</v>
      </c>
      <c r="C2" s="111"/>
      <c r="D2" s="111"/>
      <c r="E2" s="111"/>
      <c r="F2" s="111"/>
      <c r="G2" s="111"/>
      <c r="H2" s="111"/>
    </row>
    <row r="3" spans="1:16" s="224" customFormat="1" ht="24.75" customHeight="1" x14ac:dyDescent="0.55000000000000004">
      <c r="B3" s="7"/>
      <c r="C3" s="225" t="s">
        <v>265</v>
      </c>
      <c r="D3" s="226"/>
      <c r="E3" s="7"/>
      <c r="F3" s="240" t="s">
        <v>397</v>
      </c>
      <c r="G3" s="227"/>
      <c r="H3" s="7"/>
      <c r="I3" s="916" t="s">
        <v>398</v>
      </c>
      <c r="J3" s="921"/>
      <c r="K3" s="7"/>
      <c r="L3" s="922" t="s">
        <v>399</v>
      </c>
      <c r="M3" s="923"/>
    </row>
    <row r="4" spans="1:16" s="224" customFormat="1" ht="24.75" customHeight="1" x14ac:dyDescent="0.55000000000000004">
      <c r="B4" s="7"/>
      <c r="C4" s="225" t="s">
        <v>400</v>
      </c>
      <c r="D4" s="226"/>
      <c r="E4" s="7"/>
      <c r="F4" s="240" t="s">
        <v>401</v>
      </c>
      <c r="G4" s="227"/>
      <c r="H4" s="7"/>
      <c r="I4" s="228" t="s">
        <v>402</v>
      </c>
      <c r="J4" s="229"/>
      <c r="K4" s="7"/>
      <c r="L4" s="922" t="s">
        <v>403</v>
      </c>
      <c r="M4" s="923"/>
    </row>
    <row r="5" spans="1:16" s="224" customFormat="1" ht="24.75" customHeight="1" x14ac:dyDescent="0.55000000000000004">
      <c r="B5" s="224" t="s">
        <v>266</v>
      </c>
      <c r="C5" s="230"/>
      <c r="D5" s="230"/>
      <c r="E5" s="230"/>
      <c r="F5" s="230"/>
      <c r="G5" s="230"/>
      <c r="H5" s="230"/>
    </row>
    <row r="6" spans="1:16" s="224" customFormat="1" ht="24.75" customHeight="1" x14ac:dyDescent="0.55000000000000004">
      <c r="B6" s="7"/>
      <c r="C6" s="916" t="s">
        <v>267</v>
      </c>
      <c r="D6" s="917"/>
      <c r="E6" s="7"/>
      <c r="F6" s="918" t="s">
        <v>268</v>
      </c>
      <c r="G6" s="918"/>
      <c r="H6" s="184"/>
      <c r="I6" s="919" t="s">
        <v>269</v>
      </c>
      <c r="J6" s="920"/>
      <c r="K6" s="4"/>
      <c r="L6" s="4"/>
      <c r="M6" s="4"/>
    </row>
    <row r="7" spans="1:16" ht="28" customHeight="1" x14ac:dyDescent="0.55000000000000004">
      <c r="B7" s="8" t="s">
        <v>313</v>
      </c>
    </row>
    <row r="8" spans="1:16" ht="6.5" customHeight="1" x14ac:dyDescent="0.55000000000000004"/>
    <row r="9" spans="1:16" ht="25.5" customHeight="1" x14ac:dyDescent="0.55000000000000004">
      <c r="B9" s="8" t="s">
        <v>270</v>
      </c>
      <c r="H9" s="138"/>
      <c r="I9" s="8" t="s">
        <v>5</v>
      </c>
    </row>
    <row r="10" spans="1:16" ht="15" customHeight="1" x14ac:dyDescent="0.55000000000000004"/>
    <row r="11" spans="1:16" s="232" customFormat="1" ht="24.75" customHeight="1" x14ac:dyDescent="0.55000000000000004">
      <c r="A11" s="231" t="s">
        <v>405</v>
      </c>
      <c r="B11" s="118" t="s">
        <v>406</v>
      </c>
      <c r="C11" s="224"/>
      <c r="D11" s="224"/>
      <c r="E11" s="224"/>
      <c r="F11" s="224"/>
      <c r="G11" s="224"/>
      <c r="H11" s="224"/>
      <c r="I11" s="224"/>
      <c r="J11" s="224"/>
      <c r="K11" s="224"/>
      <c r="L11" s="224"/>
      <c r="M11" s="224"/>
      <c r="N11" s="224"/>
      <c r="O11" s="224"/>
      <c r="P11" s="224"/>
    </row>
    <row r="12" spans="1:16" s="232" customFormat="1" ht="24.75" customHeight="1" x14ac:dyDescent="0.55000000000000004">
      <c r="A12" s="231"/>
      <c r="B12" s="926" t="s">
        <v>407</v>
      </c>
      <c r="C12" s="927"/>
      <c r="D12" s="223"/>
      <c r="E12" s="233" t="s">
        <v>408</v>
      </c>
      <c r="F12" s="919" t="s">
        <v>409</v>
      </c>
      <c r="G12" s="928"/>
      <c r="H12" s="929"/>
      <c r="I12" s="930"/>
      <c r="J12" s="930"/>
      <c r="K12" s="930"/>
      <c r="L12" s="930"/>
      <c r="M12" s="930"/>
      <c r="N12" s="931"/>
      <c r="O12" s="615"/>
      <c r="P12" s="224"/>
    </row>
    <row r="13" spans="1:16" s="232" customFormat="1" ht="24.75" customHeight="1" x14ac:dyDescent="0.55000000000000004">
      <c r="A13" s="231"/>
      <c r="B13" s="118"/>
      <c r="C13" s="224"/>
      <c r="D13" s="224"/>
      <c r="E13" s="224"/>
      <c r="F13" s="224" t="s">
        <v>410</v>
      </c>
      <c r="G13" s="224"/>
      <c r="H13" s="224"/>
      <c r="I13" s="224"/>
      <c r="J13" s="224"/>
      <c r="K13" s="224"/>
      <c r="L13" s="224"/>
      <c r="M13" s="224"/>
      <c r="N13" s="224"/>
      <c r="O13" s="224"/>
      <c r="P13" s="224"/>
    </row>
    <row r="14" spans="1:16" s="232" customFormat="1" ht="24.75" customHeight="1" x14ac:dyDescent="0.55000000000000004">
      <c r="A14" s="231"/>
      <c r="B14" s="118" t="s">
        <v>411</v>
      </c>
      <c r="C14" s="224"/>
      <c r="D14" s="224"/>
      <c r="E14" s="224"/>
      <c r="F14" s="224"/>
      <c r="G14" s="224"/>
      <c r="H14" s="224"/>
      <c r="I14" s="224"/>
      <c r="J14" s="224"/>
      <c r="K14" s="224"/>
      <c r="L14" s="224"/>
      <c r="M14" s="224"/>
      <c r="N14" s="224"/>
      <c r="O14" s="224"/>
      <c r="P14" s="224"/>
    </row>
    <row r="15" spans="1:16" s="232" customFormat="1" ht="24.75" customHeight="1" x14ac:dyDescent="0.55000000000000004">
      <c r="A15" s="231"/>
      <c r="B15" s="7" t="s">
        <v>944</v>
      </c>
      <c r="C15" s="925" t="s">
        <v>412</v>
      </c>
      <c r="D15" s="925"/>
      <c r="E15" s="7"/>
      <c r="F15" s="919" t="s">
        <v>413</v>
      </c>
      <c r="G15" s="920"/>
      <c r="H15" s="7"/>
      <c r="I15" s="925" t="s">
        <v>414</v>
      </c>
      <c r="J15" s="925"/>
      <c r="K15" s="7"/>
      <c r="L15" s="925" t="s">
        <v>415</v>
      </c>
      <c r="M15" s="925"/>
      <c r="N15" s="224"/>
      <c r="O15" s="224"/>
      <c r="P15" s="224"/>
    </row>
    <row r="16" spans="1:16" s="232" customFormat="1" ht="24.75" customHeight="1" x14ac:dyDescent="0.55000000000000004">
      <c r="A16" s="231"/>
      <c r="B16" s="7" t="s">
        <v>944</v>
      </c>
      <c r="C16" s="924" t="s">
        <v>416</v>
      </c>
      <c r="D16" s="924"/>
      <c r="E16" s="7"/>
      <c r="F16" s="919" t="s">
        <v>417</v>
      </c>
      <c r="G16" s="920"/>
      <c r="H16" s="7"/>
      <c r="I16" s="925" t="s">
        <v>418</v>
      </c>
      <c r="J16" s="925"/>
      <c r="K16" s="7"/>
      <c r="L16" s="925" t="s">
        <v>419</v>
      </c>
      <c r="M16" s="925"/>
      <c r="N16" s="224"/>
      <c r="O16" s="224"/>
      <c r="P16" s="224"/>
    </row>
    <row r="17" spans="1:10" ht="15.5" customHeight="1" x14ac:dyDescent="0.55000000000000004"/>
    <row r="18" spans="1:10" ht="22" customHeight="1" x14ac:dyDescent="0.55000000000000004">
      <c r="A18" s="11"/>
      <c r="B18" s="11" t="s">
        <v>404</v>
      </c>
    </row>
    <row r="19" spans="1:10" ht="28" customHeight="1" x14ac:dyDescent="0.55000000000000004">
      <c r="B19" s="167" t="s">
        <v>271</v>
      </c>
      <c r="F19" s="79"/>
      <c r="G19" s="30" t="s">
        <v>6</v>
      </c>
      <c r="J19" s="30"/>
    </row>
    <row r="20" spans="1:10" ht="9" customHeight="1" x14ac:dyDescent="0.55000000000000004"/>
    <row r="21" spans="1:10" ht="6.75" customHeight="1" x14ac:dyDescent="0.55000000000000004"/>
    <row r="22" spans="1:10" ht="24.75" customHeight="1" x14ac:dyDescent="0.55000000000000004"/>
    <row r="23" spans="1:10" ht="6.75" customHeight="1" x14ac:dyDescent="0.55000000000000004"/>
    <row r="24" spans="1:10" ht="24.75" customHeight="1" x14ac:dyDescent="0.55000000000000004"/>
    <row r="25" spans="1:10" ht="22" customHeight="1" x14ac:dyDescent="0.55000000000000004"/>
    <row r="26" spans="1:10" ht="24.75" customHeight="1" x14ac:dyDescent="0.55000000000000004"/>
    <row r="27" spans="1:10" ht="6.75" customHeight="1" x14ac:dyDescent="0.55000000000000004"/>
    <row r="28" spans="1:10" ht="24.75" customHeight="1" x14ac:dyDescent="0.55000000000000004"/>
    <row r="29" spans="1:10" ht="6.75" customHeight="1" x14ac:dyDescent="0.55000000000000004"/>
    <row r="30" spans="1:10" ht="24.75" customHeight="1" x14ac:dyDescent="0.55000000000000004"/>
  </sheetData>
  <sheetProtection algorithmName="SHA-512" hashValue="yHQl+JpGEDavcT6uzhIsaaN7H2TFJM8QL8ui1nd0ra0N8syk06X41z3U0SMVy4IpNjS4epBkH/W8psVHLXIiSg==" saltValue="65Uizr6B0cUdihlGguNxNQ==" spinCount="100000" sheet="1" objects="1" scenarios="1"/>
  <protectedRanges>
    <protectedRange sqref="G26 G28 G30 G7 G9 G22 G24 G20 G18 B3:B4 D2 D5:D6 B15:B16 E15:E16 H15:H16 K15:K16" name="範囲1"/>
  </protectedRanges>
  <mergeCells count="17">
    <mergeCell ref="C16:D16"/>
    <mergeCell ref="F16:G16"/>
    <mergeCell ref="I16:J16"/>
    <mergeCell ref="L16:M16"/>
    <mergeCell ref="B12:C12"/>
    <mergeCell ref="F12:G12"/>
    <mergeCell ref="C15:D15"/>
    <mergeCell ref="F15:G15"/>
    <mergeCell ref="I15:J15"/>
    <mergeCell ref="L15:M15"/>
    <mergeCell ref="H12:N12"/>
    <mergeCell ref="C6:D6"/>
    <mergeCell ref="F6:G6"/>
    <mergeCell ref="I6:J6"/>
    <mergeCell ref="I3:J3"/>
    <mergeCell ref="L3:M3"/>
    <mergeCell ref="L4:M4"/>
  </mergeCells>
  <phoneticPr fontId="2"/>
  <dataValidations count="5">
    <dataValidation type="list" operator="equal" allowBlank="1" showErrorMessage="1" errorTitle="入力規則違反" error="リストから選択してください" sqref="B65539:B65540 IW65539:IW65540 SS65539:SS65540 ACO65539:ACO65540 AMK65539:AMK65540 AWG65539:AWG65540 BGC65539:BGC65540 BPY65539:BPY65540 BZU65539:BZU65540 CJQ65539:CJQ65540 CTM65539:CTM65540 DDI65539:DDI65540 DNE65539:DNE65540 DXA65539:DXA65540 EGW65539:EGW65540 EQS65539:EQS65540 FAO65539:FAO65540 FKK65539:FKK65540 FUG65539:FUG65540 GEC65539:GEC65540 GNY65539:GNY65540 GXU65539:GXU65540 HHQ65539:HHQ65540 HRM65539:HRM65540 IBI65539:IBI65540 ILE65539:ILE65540 IVA65539:IVA65540 JEW65539:JEW65540 JOS65539:JOS65540 JYO65539:JYO65540 KIK65539:KIK65540 KSG65539:KSG65540 LCC65539:LCC65540 LLY65539:LLY65540 LVU65539:LVU65540 MFQ65539:MFQ65540 MPM65539:MPM65540 MZI65539:MZI65540 NJE65539:NJE65540 NTA65539:NTA65540 OCW65539:OCW65540 OMS65539:OMS65540 OWO65539:OWO65540 PGK65539:PGK65540 PQG65539:PQG65540 QAC65539:QAC65540 QJY65539:QJY65540 QTU65539:QTU65540 RDQ65539:RDQ65540 RNM65539:RNM65540 RXI65539:RXI65540 SHE65539:SHE65540 SRA65539:SRA65540 TAW65539:TAW65540 TKS65539:TKS65540 TUO65539:TUO65540 UEK65539:UEK65540 UOG65539:UOG65540 UYC65539:UYC65540 VHY65539:VHY65540 VRU65539:VRU65540 WBQ65539:WBQ65540 WLM65539:WLM65540 WVI65539:WVI65540 B131075:B131076 IW131075:IW131076 SS131075:SS131076 ACO131075:ACO131076 AMK131075:AMK131076 AWG131075:AWG131076 BGC131075:BGC131076 BPY131075:BPY131076 BZU131075:BZU131076 CJQ131075:CJQ131076 CTM131075:CTM131076 DDI131075:DDI131076 DNE131075:DNE131076 DXA131075:DXA131076 EGW131075:EGW131076 EQS131075:EQS131076 FAO131075:FAO131076 FKK131075:FKK131076 FUG131075:FUG131076 GEC131075:GEC131076 GNY131075:GNY131076 GXU131075:GXU131076 HHQ131075:HHQ131076 HRM131075:HRM131076 IBI131075:IBI131076 ILE131075:ILE131076 IVA131075:IVA131076 JEW131075:JEW131076 JOS131075:JOS131076 JYO131075:JYO131076 KIK131075:KIK131076 KSG131075:KSG131076 LCC131075:LCC131076 LLY131075:LLY131076 LVU131075:LVU131076 MFQ131075:MFQ131076 MPM131075:MPM131076 MZI131075:MZI131076 NJE131075:NJE131076 NTA131075:NTA131076 OCW131075:OCW131076 OMS131075:OMS131076 OWO131075:OWO131076 PGK131075:PGK131076 PQG131075:PQG131076 QAC131075:QAC131076 QJY131075:QJY131076 QTU131075:QTU131076 RDQ131075:RDQ131076 RNM131075:RNM131076 RXI131075:RXI131076 SHE131075:SHE131076 SRA131075:SRA131076 TAW131075:TAW131076 TKS131075:TKS131076 TUO131075:TUO131076 UEK131075:UEK131076 UOG131075:UOG131076 UYC131075:UYC131076 VHY131075:VHY131076 VRU131075:VRU131076 WBQ131075:WBQ131076 WLM131075:WLM131076 WVI131075:WVI131076 B196611:B196612 IW196611:IW196612 SS196611:SS196612 ACO196611:ACO196612 AMK196611:AMK196612 AWG196611:AWG196612 BGC196611:BGC196612 BPY196611:BPY196612 BZU196611:BZU196612 CJQ196611:CJQ196612 CTM196611:CTM196612 DDI196611:DDI196612 DNE196611:DNE196612 DXA196611:DXA196612 EGW196611:EGW196612 EQS196611:EQS196612 FAO196611:FAO196612 FKK196611:FKK196612 FUG196611:FUG196612 GEC196611:GEC196612 GNY196611:GNY196612 GXU196611:GXU196612 HHQ196611:HHQ196612 HRM196611:HRM196612 IBI196611:IBI196612 ILE196611:ILE196612 IVA196611:IVA196612 JEW196611:JEW196612 JOS196611:JOS196612 JYO196611:JYO196612 KIK196611:KIK196612 KSG196611:KSG196612 LCC196611:LCC196612 LLY196611:LLY196612 LVU196611:LVU196612 MFQ196611:MFQ196612 MPM196611:MPM196612 MZI196611:MZI196612 NJE196611:NJE196612 NTA196611:NTA196612 OCW196611:OCW196612 OMS196611:OMS196612 OWO196611:OWO196612 PGK196611:PGK196612 PQG196611:PQG196612 QAC196611:QAC196612 QJY196611:QJY196612 QTU196611:QTU196612 RDQ196611:RDQ196612 RNM196611:RNM196612 RXI196611:RXI196612 SHE196611:SHE196612 SRA196611:SRA196612 TAW196611:TAW196612 TKS196611:TKS196612 TUO196611:TUO196612 UEK196611:UEK196612 UOG196611:UOG196612 UYC196611:UYC196612 VHY196611:VHY196612 VRU196611:VRU196612 WBQ196611:WBQ196612 WLM196611:WLM196612 WVI196611:WVI196612 B262147:B262148 IW262147:IW262148 SS262147:SS262148 ACO262147:ACO262148 AMK262147:AMK262148 AWG262147:AWG262148 BGC262147:BGC262148 BPY262147:BPY262148 BZU262147:BZU262148 CJQ262147:CJQ262148 CTM262147:CTM262148 DDI262147:DDI262148 DNE262147:DNE262148 DXA262147:DXA262148 EGW262147:EGW262148 EQS262147:EQS262148 FAO262147:FAO262148 FKK262147:FKK262148 FUG262147:FUG262148 GEC262147:GEC262148 GNY262147:GNY262148 GXU262147:GXU262148 HHQ262147:HHQ262148 HRM262147:HRM262148 IBI262147:IBI262148 ILE262147:ILE262148 IVA262147:IVA262148 JEW262147:JEW262148 JOS262147:JOS262148 JYO262147:JYO262148 KIK262147:KIK262148 KSG262147:KSG262148 LCC262147:LCC262148 LLY262147:LLY262148 LVU262147:LVU262148 MFQ262147:MFQ262148 MPM262147:MPM262148 MZI262147:MZI262148 NJE262147:NJE262148 NTA262147:NTA262148 OCW262147:OCW262148 OMS262147:OMS262148 OWO262147:OWO262148 PGK262147:PGK262148 PQG262147:PQG262148 QAC262147:QAC262148 QJY262147:QJY262148 QTU262147:QTU262148 RDQ262147:RDQ262148 RNM262147:RNM262148 RXI262147:RXI262148 SHE262147:SHE262148 SRA262147:SRA262148 TAW262147:TAW262148 TKS262147:TKS262148 TUO262147:TUO262148 UEK262147:UEK262148 UOG262147:UOG262148 UYC262147:UYC262148 VHY262147:VHY262148 VRU262147:VRU262148 WBQ262147:WBQ262148 WLM262147:WLM262148 WVI262147:WVI262148 B327683:B327684 IW327683:IW327684 SS327683:SS327684 ACO327683:ACO327684 AMK327683:AMK327684 AWG327683:AWG327684 BGC327683:BGC327684 BPY327683:BPY327684 BZU327683:BZU327684 CJQ327683:CJQ327684 CTM327683:CTM327684 DDI327683:DDI327684 DNE327683:DNE327684 DXA327683:DXA327684 EGW327683:EGW327684 EQS327683:EQS327684 FAO327683:FAO327684 FKK327683:FKK327684 FUG327683:FUG327684 GEC327683:GEC327684 GNY327683:GNY327684 GXU327683:GXU327684 HHQ327683:HHQ327684 HRM327683:HRM327684 IBI327683:IBI327684 ILE327683:ILE327684 IVA327683:IVA327684 JEW327683:JEW327684 JOS327683:JOS327684 JYO327683:JYO327684 KIK327683:KIK327684 KSG327683:KSG327684 LCC327683:LCC327684 LLY327683:LLY327684 LVU327683:LVU327684 MFQ327683:MFQ327684 MPM327683:MPM327684 MZI327683:MZI327684 NJE327683:NJE327684 NTA327683:NTA327684 OCW327683:OCW327684 OMS327683:OMS327684 OWO327683:OWO327684 PGK327683:PGK327684 PQG327683:PQG327684 QAC327683:QAC327684 QJY327683:QJY327684 QTU327683:QTU327684 RDQ327683:RDQ327684 RNM327683:RNM327684 RXI327683:RXI327684 SHE327683:SHE327684 SRA327683:SRA327684 TAW327683:TAW327684 TKS327683:TKS327684 TUO327683:TUO327684 UEK327683:UEK327684 UOG327683:UOG327684 UYC327683:UYC327684 VHY327683:VHY327684 VRU327683:VRU327684 WBQ327683:WBQ327684 WLM327683:WLM327684 WVI327683:WVI327684 B393219:B393220 IW393219:IW393220 SS393219:SS393220 ACO393219:ACO393220 AMK393219:AMK393220 AWG393219:AWG393220 BGC393219:BGC393220 BPY393219:BPY393220 BZU393219:BZU393220 CJQ393219:CJQ393220 CTM393219:CTM393220 DDI393219:DDI393220 DNE393219:DNE393220 DXA393219:DXA393220 EGW393219:EGW393220 EQS393219:EQS393220 FAO393219:FAO393220 FKK393219:FKK393220 FUG393219:FUG393220 GEC393219:GEC393220 GNY393219:GNY393220 GXU393219:GXU393220 HHQ393219:HHQ393220 HRM393219:HRM393220 IBI393219:IBI393220 ILE393219:ILE393220 IVA393219:IVA393220 JEW393219:JEW393220 JOS393219:JOS393220 JYO393219:JYO393220 KIK393219:KIK393220 KSG393219:KSG393220 LCC393219:LCC393220 LLY393219:LLY393220 LVU393219:LVU393220 MFQ393219:MFQ393220 MPM393219:MPM393220 MZI393219:MZI393220 NJE393219:NJE393220 NTA393219:NTA393220 OCW393219:OCW393220 OMS393219:OMS393220 OWO393219:OWO393220 PGK393219:PGK393220 PQG393219:PQG393220 QAC393219:QAC393220 QJY393219:QJY393220 QTU393219:QTU393220 RDQ393219:RDQ393220 RNM393219:RNM393220 RXI393219:RXI393220 SHE393219:SHE393220 SRA393219:SRA393220 TAW393219:TAW393220 TKS393219:TKS393220 TUO393219:TUO393220 UEK393219:UEK393220 UOG393219:UOG393220 UYC393219:UYC393220 VHY393219:VHY393220 VRU393219:VRU393220 WBQ393219:WBQ393220 WLM393219:WLM393220 WVI393219:WVI393220 B458755:B458756 IW458755:IW458756 SS458755:SS458756 ACO458755:ACO458756 AMK458755:AMK458756 AWG458755:AWG458756 BGC458755:BGC458756 BPY458755:BPY458756 BZU458755:BZU458756 CJQ458755:CJQ458756 CTM458755:CTM458756 DDI458755:DDI458756 DNE458755:DNE458756 DXA458755:DXA458756 EGW458755:EGW458756 EQS458755:EQS458756 FAO458755:FAO458756 FKK458755:FKK458756 FUG458755:FUG458756 GEC458755:GEC458756 GNY458755:GNY458756 GXU458755:GXU458756 HHQ458755:HHQ458756 HRM458755:HRM458756 IBI458755:IBI458756 ILE458755:ILE458756 IVA458755:IVA458756 JEW458755:JEW458756 JOS458755:JOS458756 JYO458755:JYO458756 KIK458755:KIK458756 KSG458755:KSG458756 LCC458755:LCC458756 LLY458755:LLY458756 LVU458755:LVU458756 MFQ458755:MFQ458756 MPM458755:MPM458756 MZI458755:MZI458756 NJE458755:NJE458756 NTA458755:NTA458756 OCW458755:OCW458756 OMS458755:OMS458756 OWO458755:OWO458756 PGK458755:PGK458756 PQG458755:PQG458756 QAC458755:QAC458756 QJY458755:QJY458756 QTU458755:QTU458756 RDQ458755:RDQ458756 RNM458755:RNM458756 RXI458755:RXI458756 SHE458755:SHE458756 SRA458755:SRA458756 TAW458755:TAW458756 TKS458755:TKS458756 TUO458755:TUO458756 UEK458755:UEK458756 UOG458755:UOG458756 UYC458755:UYC458756 VHY458755:VHY458756 VRU458755:VRU458756 WBQ458755:WBQ458756 WLM458755:WLM458756 WVI458755:WVI458756 B524291:B524292 IW524291:IW524292 SS524291:SS524292 ACO524291:ACO524292 AMK524291:AMK524292 AWG524291:AWG524292 BGC524291:BGC524292 BPY524291:BPY524292 BZU524291:BZU524292 CJQ524291:CJQ524292 CTM524291:CTM524292 DDI524291:DDI524292 DNE524291:DNE524292 DXA524291:DXA524292 EGW524291:EGW524292 EQS524291:EQS524292 FAO524291:FAO524292 FKK524291:FKK524292 FUG524291:FUG524292 GEC524291:GEC524292 GNY524291:GNY524292 GXU524291:GXU524292 HHQ524291:HHQ524292 HRM524291:HRM524292 IBI524291:IBI524292 ILE524291:ILE524292 IVA524291:IVA524292 JEW524291:JEW524292 JOS524291:JOS524292 JYO524291:JYO524292 KIK524291:KIK524292 KSG524291:KSG524292 LCC524291:LCC524292 LLY524291:LLY524292 LVU524291:LVU524292 MFQ524291:MFQ524292 MPM524291:MPM524292 MZI524291:MZI524292 NJE524291:NJE524292 NTA524291:NTA524292 OCW524291:OCW524292 OMS524291:OMS524292 OWO524291:OWO524292 PGK524291:PGK524292 PQG524291:PQG524292 QAC524291:QAC524292 QJY524291:QJY524292 QTU524291:QTU524292 RDQ524291:RDQ524292 RNM524291:RNM524292 RXI524291:RXI524292 SHE524291:SHE524292 SRA524291:SRA524292 TAW524291:TAW524292 TKS524291:TKS524292 TUO524291:TUO524292 UEK524291:UEK524292 UOG524291:UOG524292 UYC524291:UYC524292 VHY524291:VHY524292 VRU524291:VRU524292 WBQ524291:WBQ524292 WLM524291:WLM524292 WVI524291:WVI524292 B589827:B589828 IW589827:IW589828 SS589827:SS589828 ACO589827:ACO589828 AMK589827:AMK589828 AWG589827:AWG589828 BGC589827:BGC589828 BPY589827:BPY589828 BZU589827:BZU589828 CJQ589827:CJQ589828 CTM589827:CTM589828 DDI589827:DDI589828 DNE589827:DNE589828 DXA589827:DXA589828 EGW589827:EGW589828 EQS589827:EQS589828 FAO589827:FAO589828 FKK589827:FKK589828 FUG589827:FUG589828 GEC589827:GEC589828 GNY589827:GNY589828 GXU589827:GXU589828 HHQ589827:HHQ589828 HRM589827:HRM589828 IBI589827:IBI589828 ILE589827:ILE589828 IVA589827:IVA589828 JEW589827:JEW589828 JOS589827:JOS589828 JYO589827:JYO589828 KIK589827:KIK589828 KSG589827:KSG589828 LCC589827:LCC589828 LLY589827:LLY589828 LVU589827:LVU589828 MFQ589827:MFQ589828 MPM589827:MPM589828 MZI589827:MZI589828 NJE589827:NJE589828 NTA589827:NTA589828 OCW589827:OCW589828 OMS589827:OMS589828 OWO589827:OWO589828 PGK589827:PGK589828 PQG589827:PQG589828 QAC589827:QAC589828 QJY589827:QJY589828 QTU589827:QTU589828 RDQ589827:RDQ589828 RNM589827:RNM589828 RXI589827:RXI589828 SHE589827:SHE589828 SRA589827:SRA589828 TAW589827:TAW589828 TKS589827:TKS589828 TUO589827:TUO589828 UEK589827:UEK589828 UOG589827:UOG589828 UYC589827:UYC589828 VHY589827:VHY589828 VRU589827:VRU589828 WBQ589827:WBQ589828 WLM589827:WLM589828 WVI589827:WVI589828 B655363:B655364 IW655363:IW655364 SS655363:SS655364 ACO655363:ACO655364 AMK655363:AMK655364 AWG655363:AWG655364 BGC655363:BGC655364 BPY655363:BPY655364 BZU655363:BZU655364 CJQ655363:CJQ655364 CTM655363:CTM655364 DDI655363:DDI655364 DNE655363:DNE655364 DXA655363:DXA655364 EGW655363:EGW655364 EQS655363:EQS655364 FAO655363:FAO655364 FKK655363:FKK655364 FUG655363:FUG655364 GEC655363:GEC655364 GNY655363:GNY655364 GXU655363:GXU655364 HHQ655363:HHQ655364 HRM655363:HRM655364 IBI655363:IBI655364 ILE655363:ILE655364 IVA655363:IVA655364 JEW655363:JEW655364 JOS655363:JOS655364 JYO655363:JYO655364 KIK655363:KIK655364 KSG655363:KSG655364 LCC655363:LCC655364 LLY655363:LLY655364 LVU655363:LVU655364 MFQ655363:MFQ655364 MPM655363:MPM655364 MZI655363:MZI655364 NJE655363:NJE655364 NTA655363:NTA655364 OCW655363:OCW655364 OMS655363:OMS655364 OWO655363:OWO655364 PGK655363:PGK655364 PQG655363:PQG655364 QAC655363:QAC655364 QJY655363:QJY655364 QTU655363:QTU655364 RDQ655363:RDQ655364 RNM655363:RNM655364 RXI655363:RXI655364 SHE655363:SHE655364 SRA655363:SRA655364 TAW655363:TAW655364 TKS655363:TKS655364 TUO655363:TUO655364 UEK655363:UEK655364 UOG655363:UOG655364 UYC655363:UYC655364 VHY655363:VHY655364 VRU655363:VRU655364 WBQ655363:WBQ655364 WLM655363:WLM655364 WVI655363:WVI655364 B720899:B720900 IW720899:IW720900 SS720899:SS720900 ACO720899:ACO720900 AMK720899:AMK720900 AWG720899:AWG720900 BGC720899:BGC720900 BPY720899:BPY720900 BZU720899:BZU720900 CJQ720899:CJQ720900 CTM720899:CTM720900 DDI720899:DDI720900 DNE720899:DNE720900 DXA720899:DXA720900 EGW720899:EGW720900 EQS720899:EQS720900 FAO720899:FAO720900 FKK720899:FKK720900 FUG720899:FUG720900 GEC720899:GEC720900 GNY720899:GNY720900 GXU720899:GXU720900 HHQ720899:HHQ720900 HRM720899:HRM720900 IBI720899:IBI720900 ILE720899:ILE720900 IVA720899:IVA720900 JEW720899:JEW720900 JOS720899:JOS720900 JYO720899:JYO720900 KIK720899:KIK720900 KSG720899:KSG720900 LCC720899:LCC720900 LLY720899:LLY720900 LVU720899:LVU720900 MFQ720899:MFQ720900 MPM720899:MPM720900 MZI720899:MZI720900 NJE720899:NJE720900 NTA720899:NTA720900 OCW720899:OCW720900 OMS720899:OMS720900 OWO720899:OWO720900 PGK720899:PGK720900 PQG720899:PQG720900 QAC720899:QAC720900 QJY720899:QJY720900 QTU720899:QTU720900 RDQ720899:RDQ720900 RNM720899:RNM720900 RXI720899:RXI720900 SHE720899:SHE720900 SRA720899:SRA720900 TAW720899:TAW720900 TKS720899:TKS720900 TUO720899:TUO720900 UEK720899:UEK720900 UOG720899:UOG720900 UYC720899:UYC720900 VHY720899:VHY720900 VRU720899:VRU720900 WBQ720899:WBQ720900 WLM720899:WLM720900 WVI720899:WVI720900 B786435:B786436 IW786435:IW786436 SS786435:SS786436 ACO786435:ACO786436 AMK786435:AMK786436 AWG786435:AWG786436 BGC786435:BGC786436 BPY786435:BPY786436 BZU786435:BZU786436 CJQ786435:CJQ786436 CTM786435:CTM786436 DDI786435:DDI786436 DNE786435:DNE786436 DXA786435:DXA786436 EGW786435:EGW786436 EQS786435:EQS786436 FAO786435:FAO786436 FKK786435:FKK786436 FUG786435:FUG786436 GEC786435:GEC786436 GNY786435:GNY786436 GXU786435:GXU786436 HHQ786435:HHQ786436 HRM786435:HRM786436 IBI786435:IBI786436 ILE786435:ILE786436 IVA786435:IVA786436 JEW786435:JEW786436 JOS786435:JOS786436 JYO786435:JYO786436 KIK786435:KIK786436 KSG786435:KSG786436 LCC786435:LCC786436 LLY786435:LLY786436 LVU786435:LVU786436 MFQ786435:MFQ786436 MPM786435:MPM786436 MZI786435:MZI786436 NJE786435:NJE786436 NTA786435:NTA786436 OCW786435:OCW786436 OMS786435:OMS786436 OWO786435:OWO786436 PGK786435:PGK786436 PQG786435:PQG786436 QAC786435:QAC786436 QJY786435:QJY786436 QTU786435:QTU786436 RDQ786435:RDQ786436 RNM786435:RNM786436 RXI786435:RXI786436 SHE786435:SHE786436 SRA786435:SRA786436 TAW786435:TAW786436 TKS786435:TKS786436 TUO786435:TUO786436 UEK786435:UEK786436 UOG786435:UOG786436 UYC786435:UYC786436 VHY786435:VHY786436 VRU786435:VRU786436 WBQ786435:WBQ786436 WLM786435:WLM786436 WVI786435:WVI786436 B851971:B851972 IW851971:IW851972 SS851971:SS851972 ACO851971:ACO851972 AMK851971:AMK851972 AWG851971:AWG851972 BGC851971:BGC851972 BPY851971:BPY851972 BZU851971:BZU851972 CJQ851971:CJQ851972 CTM851971:CTM851972 DDI851971:DDI851972 DNE851971:DNE851972 DXA851971:DXA851972 EGW851971:EGW851972 EQS851971:EQS851972 FAO851971:FAO851972 FKK851971:FKK851972 FUG851971:FUG851972 GEC851971:GEC851972 GNY851971:GNY851972 GXU851971:GXU851972 HHQ851971:HHQ851972 HRM851971:HRM851972 IBI851971:IBI851972 ILE851971:ILE851972 IVA851971:IVA851972 JEW851971:JEW851972 JOS851971:JOS851972 JYO851971:JYO851972 KIK851971:KIK851972 KSG851971:KSG851972 LCC851971:LCC851972 LLY851971:LLY851972 LVU851971:LVU851972 MFQ851971:MFQ851972 MPM851971:MPM851972 MZI851971:MZI851972 NJE851971:NJE851972 NTA851971:NTA851972 OCW851971:OCW851972 OMS851971:OMS851972 OWO851971:OWO851972 PGK851971:PGK851972 PQG851971:PQG851972 QAC851971:QAC851972 QJY851971:QJY851972 QTU851971:QTU851972 RDQ851971:RDQ851972 RNM851971:RNM851972 RXI851971:RXI851972 SHE851971:SHE851972 SRA851971:SRA851972 TAW851971:TAW851972 TKS851971:TKS851972 TUO851971:TUO851972 UEK851971:UEK851972 UOG851971:UOG851972 UYC851971:UYC851972 VHY851971:VHY851972 VRU851971:VRU851972 WBQ851971:WBQ851972 WLM851971:WLM851972 WVI851971:WVI851972 B917507:B917508 IW917507:IW917508 SS917507:SS917508 ACO917507:ACO917508 AMK917507:AMK917508 AWG917507:AWG917508 BGC917507:BGC917508 BPY917507:BPY917508 BZU917507:BZU917508 CJQ917507:CJQ917508 CTM917507:CTM917508 DDI917507:DDI917508 DNE917507:DNE917508 DXA917507:DXA917508 EGW917507:EGW917508 EQS917507:EQS917508 FAO917507:FAO917508 FKK917507:FKK917508 FUG917507:FUG917508 GEC917507:GEC917508 GNY917507:GNY917508 GXU917507:GXU917508 HHQ917507:HHQ917508 HRM917507:HRM917508 IBI917507:IBI917508 ILE917507:ILE917508 IVA917507:IVA917508 JEW917507:JEW917508 JOS917507:JOS917508 JYO917507:JYO917508 KIK917507:KIK917508 KSG917507:KSG917508 LCC917507:LCC917508 LLY917507:LLY917508 LVU917507:LVU917508 MFQ917507:MFQ917508 MPM917507:MPM917508 MZI917507:MZI917508 NJE917507:NJE917508 NTA917507:NTA917508 OCW917507:OCW917508 OMS917507:OMS917508 OWO917507:OWO917508 PGK917507:PGK917508 PQG917507:PQG917508 QAC917507:QAC917508 QJY917507:QJY917508 QTU917507:QTU917508 RDQ917507:RDQ917508 RNM917507:RNM917508 RXI917507:RXI917508 SHE917507:SHE917508 SRA917507:SRA917508 TAW917507:TAW917508 TKS917507:TKS917508 TUO917507:TUO917508 UEK917507:UEK917508 UOG917507:UOG917508 UYC917507:UYC917508 VHY917507:VHY917508 VRU917507:VRU917508 WBQ917507:WBQ917508 WLM917507:WLM917508 WVI917507:WVI917508 B983043:B983044 IW983043:IW983044 SS983043:SS983044 ACO983043:ACO983044 AMK983043:AMK983044 AWG983043:AWG983044 BGC983043:BGC983044 BPY983043:BPY983044 BZU983043:BZU983044 CJQ983043:CJQ983044 CTM983043:CTM983044 DDI983043:DDI983044 DNE983043:DNE983044 DXA983043:DXA983044 EGW983043:EGW983044 EQS983043:EQS983044 FAO983043:FAO983044 FKK983043:FKK983044 FUG983043:FUG983044 GEC983043:GEC983044 GNY983043:GNY983044 GXU983043:GXU983044 HHQ983043:HHQ983044 HRM983043:HRM983044 IBI983043:IBI983044 ILE983043:ILE983044 IVA983043:IVA983044 JEW983043:JEW983044 JOS983043:JOS983044 JYO983043:JYO983044 KIK983043:KIK983044 KSG983043:KSG983044 LCC983043:LCC983044 LLY983043:LLY983044 LVU983043:LVU983044 MFQ983043:MFQ983044 MPM983043:MPM983044 MZI983043:MZI983044 NJE983043:NJE983044 NTA983043:NTA983044 OCW983043:OCW983044 OMS983043:OMS983044 OWO983043:OWO983044 PGK983043:PGK983044 PQG983043:PQG983044 QAC983043:QAC983044 QJY983043:QJY983044 QTU983043:QTU983044 RDQ983043:RDQ983044 RNM983043:RNM983044 RXI983043:RXI983044 SHE983043:SHE983044 SRA983043:SRA983044 TAW983043:TAW983044 TKS983043:TKS983044 TUO983043:TUO983044 UEK983043:UEK983044 UOG983043:UOG983044 UYC983043:UYC983044 VHY983043:VHY983044 VRU983043:VRU983044 WBQ983043:WBQ983044 WLM983043:WLM983044 WVI983043:WVI983044 E65539:E65540 IZ65539:IZ65540 SV65539:SV65540 ACR65539:ACR65540 AMN65539:AMN65540 AWJ65539:AWJ65540 BGF65539:BGF65540 BQB65539:BQB65540 BZX65539:BZX65540 CJT65539:CJT65540 CTP65539:CTP65540 DDL65539:DDL65540 DNH65539:DNH65540 DXD65539:DXD65540 EGZ65539:EGZ65540 EQV65539:EQV65540 FAR65539:FAR65540 FKN65539:FKN65540 FUJ65539:FUJ65540 GEF65539:GEF65540 GOB65539:GOB65540 GXX65539:GXX65540 HHT65539:HHT65540 HRP65539:HRP65540 IBL65539:IBL65540 ILH65539:ILH65540 IVD65539:IVD65540 JEZ65539:JEZ65540 JOV65539:JOV65540 JYR65539:JYR65540 KIN65539:KIN65540 KSJ65539:KSJ65540 LCF65539:LCF65540 LMB65539:LMB65540 LVX65539:LVX65540 MFT65539:MFT65540 MPP65539:MPP65540 MZL65539:MZL65540 NJH65539:NJH65540 NTD65539:NTD65540 OCZ65539:OCZ65540 OMV65539:OMV65540 OWR65539:OWR65540 PGN65539:PGN65540 PQJ65539:PQJ65540 QAF65539:QAF65540 QKB65539:QKB65540 QTX65539:QTX65540 RDT65539:RDT65540 RNP65539:RNP65540 RXL65539:RXL65540 SHH65539:SHH65540 SRD65539:SRD65540 TAZ65539:TAZ65540 TKV65539:TKV65540 TUR65539:TUR65540 UEN65539:UEN65540 UOJ65539:UOJ65540 UYF65539:UYF65540 VIB65539:VIB65540 VRX65539:VRX65540 WBT65539:WBT65540 WLP65539:WLP65540 WVL65539:WVL65540 E131075:E131076 IZ131075:IZ131076 SV131075:SV131076 ACR131075:ACR131076 AMN131075:AMN131076 AWJ131075:AWJ131076 BGF131075:BGF131076 BQB131075:BQB131076 BZX131075:BZX131076 CJT131075:CJT131076 CTP131075:CTP131076 DDL131075:DDL131076 DNH131075:DNH131076 DXD131075:DXD131076 EGZ131075:EGZ131076 EQV131075:EQV131076 FAR131075:FAR131076 FKN131075:FKN131076 FUJ131075:FUJ131076 GEF131075:GEF131076 GOB131075:GOB131076 GXX131075:GXX131076 HHT131075:HHT131076 HRP131075:HRP131076 IBL131075:IBL131076 ILH131075:ILH131076 IVD131075:IVD131076 JEZ131075:JEZ131076 JOV131075:JOV131076 JYR131075:JYR131076 KIN131075:KIN131076 KSJ131075:KSJ131076 LCF131075:LCF131076 LMB131075:LMB131076 LVX131075:LVX131076 MFT131075:MFT131076 MPP131075:MPP131076 MZL131075:MZL131076 NJH131075:NJH131076 NTD131075:NTD131076 OCZ131075:OCZ131076 OMV131075:OMV131076 OWR131075:OWR131076 PGN131075:PGN131076 PQJ131075:PQJ131076 QAF131075:QAF131076 QKB131075:QKB131076 QTX131075:QTX131076 RDT131075:RDT131076 RNP131075:RNP131076 RXL131075:RXL131076 SHH131075:SHH131076 SRD131075:SRD131076 TAZ131075:TAZ131076 TKV131075:TKV131076 TUR131075:TUR131076 UEN131075:UEN131076 UOJ131075:UOJ131076 UYF131075:UYF131076 VIB131075:VIB131076 VRX131075:VRX131076 WBT131075:WBT131076 WLP131075:WLP131076 WVL131075:WVL131076 E196611:E196612 IZ196611:IZ196612 SV196611:SV196612 ACR196611:ACR196612 AMN196611:AMN196612 AWJ196611:AWJ196612 BGF196611:BGF196612 BQB196611:BQB196612 BZX196611:BZX196612 CJT196611:CJT196612 CTP196611:CTP196612 DDL196611:DDL196612 DNH196611:DNH196612 DXD196611:DXD196612 EGZ196611:EGZ196612 EQV196611:EQV196612 FAR196611:FAR196612 FKN196611:FKN196612 FUJ196611:FUJ196612 GEF196611:GEF196612 GOB196611:GOB196612 GXX196611:GXX196612 HHT196611:HHT196612 HRP196611:HRP196612 IBL196611:IBL196612 ILH196611:ILH196612 IVD196611:IVD196612 JEZ196611:JEZ196612 JOV196611:JOV196612 JYR196611:JYR196612 KIN196611:KIN196612 KSJ196611:KSJ196612 LCF196611:LCF196612 LMB196611:LMB196612 LVX196611:LVX196612 MFT196611:MFT196612 MPP196611:MPP196612 MZL196611:MZL196612 NJH196611:NJH196612 NTD196611:NTD196612 OCZ196611:OCZ196612 OMV196611:OMV196612 OWR196611:OWR196612 PGN196611:PGN196612 PQJ196611:PQJ196612 QAF196611:QAF196612 QKB196611:QKB196612 QTX196611:QTX196612 RDT196611:RDT196612 RNP196611:RNP196612 RXL196611:RXL196612 SHH196611:SHH196612 SRD196611:SRD196612 TAZ196611:TAZ196612 TKV196611:TKV196612 TUR196611:TUR196612 UEN196611:UEN196612 UOJ196611:UOJ196612 UYF196611:UYF196612 VIB196611:VIB196612 VRX196611:VRX196612 WBT196611:WBT196612 WLP196611:WLP196612 WVL196611:WVL196612 E262147:E262148 IZ262147:IZ262148 SV262147:SV262148 ACR262147:ACR262148 AMN262147:AMN262148 AWJ262147:AWJ262148 BGF262147:BGF262148 BQB262147:BQB262148 BZX262147:BZX262148 CJT262147:CJT262148 CTP262147:CTP262148 DDL262147:DDL262148 DNH262147:DNH262148 DXD262147:DXD262148 EGZ262147:EGZ262148 EQV262147:EQV262148 FAR262147:FAR262148 FKN262147:FKN262148 FUJ262147:FUJ262148 GEF262147:GEF262148 GOB262147:GOB262148 GXX262147:GXX262148 HHT262147:HHT262148 HRP262147:HRP262148 IBL262147:IBL262148 ILH262147:ILH262148 IVD262147:IVD262148 JEZ262147:JEZ262148 JOV262147:JOV262148 JYR262147:JYR262148 KIN262147:KIN262148 KSJ262147:KSJ262148 LCF262147:LCF262148 LMB262147:LMB262148 LVX262147:LVX262148 MFT262147:MFT262148 MPP262147:MPP262148 MZL262147:MZL262148 NJH262147:NJH262148 NTD262147:NTD262148 OCZ262147:OCZ262148 OMV262147:OMV262148 OWR262147:OWR262148 PGN262147:PGN262148 PQJ262147:PQJ262148 QAF262147:QAF262148 QKB262147:QKB262148 QTX262147:QTX262148 RDT262147:RDT262148 RNP262147:RNP262148 RXL262147:RXL262148 SHH262147:SHH262148 SRD262147:SRD262148 TAZ262147:TAZ262148 TKV262147:TKV262148 TUR262147:TUR262148 UEN262147:UEN262148 UOJ262147:UOJ262148 UYF262147:UYF262148 VIB262147:VIB262148 VRX262147:VRX262148 WBT262147:WBT262148 WLP262147:WLP262148 WVL262147:WVL262148 E327683:E327684 IZ327683:IZ327684 SV327683:SV327684 ACR327683:ACR327684 AMN327683:AMN327684 AWJ327683:AWJ327684 BGF327683:BGF327684 BQB327683:BQB327684 BZX327683:BZX327684 CJT327683:CJT327684 CTP327683:CTP327684 DDL327683:DDL327684 DNH327683:DNH327684 DXD327683:DXD327684 EGZ327683:EGZ327684 EQV327683:EQV327684 FAR327683:FAR327684 FKN327683:FKN327684 FUJ327683:FUJ327684 GEF327683:GEF327684 GOB327683:GOB327684 GXX327683:GXX327684 HHT327683:HHT327684 HRP327683:HRP327684 IBL327683:IBL327684 ILH327683:ILH327684 IVD327683:IVD327684 JEZ327683:JEZ327684 JOV327683:JOV327684 JYR327683:JYR327684 KIN327683:KIN327684 KSJ327683:KSJ327684 LCF327683:LCF327684 LMB327683:LMB327684 LVX327683:LVX327684 MFT327683:MFT327684 MPP327683:MPP327684 MZL327683:MZL327684 NJH327683:NJH327684 NTD327683:NTD327684 OCZ327683:OCZ327684 OMV327683:OMV327684 OWR327683:OWR327684 PGN327683:PGN327684 PQJ327683:PQJ327684 QAF327683:QAF327684 QKB327683:QKB327684 QTX327683:QTX327684 RDT327683:RDT327684 RNP327683:RNP327684 RXL327683:RXL327684 SHH327683:SHH327684 SRD327683:SRD327684 TAZ327683:TAZ327684 TKV327683:TKV327684 TUR327683:TUR327684 UEN327683:UEN327684 UOJ327683:UOJ327684 UYF327683:UYF327684 VIB327683:VIB327684 VRX327683:VRX327684 WBT327683:WBT327684 WLP327683:WLP327684 WVL327683:WVL327684 E393219:E393220 IZ393219:IZ393220 SV393219:SV393220 ACR393219:ACR393220 AMN393219:AMN393220 AWJ393219:AWJ393220 BGF393219:BGF393220 BQB393219:BQB393220 BZX393219:BZX393220 CJT393219:CJT393220 CTP393219:CTP393220 DDL393219:DDL393220 DNH393219:DNH393220 DXD393219:DXD393220 EGZ393219:EGZ393220 EQV393219:EQV393220 FAR393219:FAR393220 FKN393219:FKN393220 FUJ393219:FUJ393220 GEF393219:GEF393220 GOB393219:GOB393220 GXX393219:GXX393220 HHT393219:HHT393220 HRP393219:HRP393220 IBL393219:IBL393220 ILH393219:ILH393220 IVD393219:IVD393220 JEZ393219:JEZ393220 JOV393219:JOV393220 JYR393219:JYR393220 KIN393219:KIN393220 KSJ393219:KSJ393220 LCF393219:LCF393220 LMB393219:LMB393220 LVX393219:LVX393220 MFT393219:MFT393220 MPP393219:MPP393220 MZL393219:MZL393220 NJH393219:NJH393220 NTD393219:NTD393220 OCZ393219:OCZ393220 OMV393219:OMV393220 OWR393219:OWR393220 PGN393219:PGN393220 PQJ393219:PQJ393220 QAF393219:QAF393220 QKB393219:QKB393220 QTX393219:QTX393220 RDT393219:RDT393220 RNP393219:RNP393220 RXL393219:RXL393220 SHH393219:SHH393220 SRD393219:SRD393220 TAZ393219:TAZ393220 TKV393219:TKV393220 TUR393219:TUR393220 UEN393219:UEN393220 UOJ393219:UOJ393220 UYF393219:UYF393220 VIB393219:VIB393220 VRX393219:VRX393220 WBT393219:WBT393220 WLP393219:WLP393220 WVL393219:WVL393220 E458755:E458756 IZ458755:IZ458756 SV458755:SV458756 ACR458755:ACR458756 AMN458755:AMN458756 AWJ458755:AWJ458756 BGF458755:BGF458756 BQB458755:BQB458756 BZX458755:BZX458756 CJT458755:CJT458756 CTP458755:CTP458756 DDL458755:DDL458756 DNH458755:DNH458756 DXD458755:DXD458756 EGZ458755:EGZ458756 EQV458755:EQV458756 FAR458755:FAR458756 FKN458755:FKN458756 FUJ458755:FUJ458756 GEF458755:GEF458756 GOB458755:GOB458756 GXX458755:GXX458756 HHT458755:HHT458756 HRP458755:HRP458756 IBL458755:IBL458756 ILH458755:ILH458756 IVD458755:IVD458756 JEZ458755:JEZ458756 JOV458755:JOV458756 JYR458755:JYR458756 KIN458755:KIN458756 KSJ458755:KSJ458756 LCF458755:LCF458756 LMB458755:LMB458756 LVX458755:LVX458756 MFT458755:MFT458756 MPP458755:MPP458756 MZL458755:MZL458756 NJH458755:NJH458756 NTD458755:NTD458756 OCZ458755:OCZ458756 OMV458755:OMV458756 OWR458755:OWR458756 PGN458755:PGN458756 PQJ458755:PQJ458756 QAF458755:QAF458756 QKB458755:QKB458756 QTX458755:QTX458756 RDT458755:RDT458756 RNP458755:RNP458756 RXL458755:RXL458756 SHH458755:SHH458756 SRD458755:SRD458756 TAZ458755:TAZ458756 TKV458755:TKV458756 TUR458755:TUR458756 UEN458755:UEN458756 UOJ458755:UOJ458756 UYF458755:UYF458756 VIB458755:VIB458756 VRX458755:VRX458756 WBT458755:WBT458756 WLP458755:WLP458756 WVL458755:WVL458756 E524291:E524292 IZ524291:IZ524292 SV524291:SV524292 ACR524291:ACR524292 AMN524291:AMN524292 AWJ524291:AWJ524292 BGF524291:BGF524292 BQB524291:BQB524292 BZX524291:BZX524292 CJT524291:CJT524292 CTP524291:CTP524292 DDL524291:DDL524292 DNH524291:DNH524292 DXD524291:DXD524292 EGZ524291:EGZ524292 EQV524291:EQV524292 FAR524291:FAR524292 FKN524291:FKN524292 FUJ524291:FUJ524292 GEF524291:GEF524292 GOB524291:GOB524292 GXX524291:GXX524292 HHT524291:HHT524292 HRP524291:HRP524292 IBL524291:IBL524292 ILH524291:ILH524292 IVD524291:IVD524292 JEZ524291:JEZ524292 JOV524291:JOV524292 JYR524291:JYR524292 KIN524291:KIN524292 KSJ524291:KSJ524292 LCF524291:LCF524292 LMB524291:LMB524292 LVX524291:LVX524292 MFT524291:MFT524292 MPP524291:MPP524292 MZL524291:MZL524292 NJH524291:NJH524292 NTD524291:NTD524292 OCZ524291:OCZ524292 OMV524291:OMV524292 OWR524291:OWR524292 PGN524291:PGN524292 PQJ524291:PQJ524292 QAF524291:QAF524292 QKB524291:QKB524292 QTX524291:QTX524292 RDT524291:RDT524292 RNP524291:RNP524292 RXL524291:RXL524292 SHH524291:SHH524292 SRD524291:SRD524292 TAZ524291:TAZ524292 TKV524291:TKV524292 TUR524291:TUR524292 UEN524291:UEN524292 UOJ524291:UOJ524292 UYF524291:UYF524292 VIB524291:VIB524292 VRX524291:VRX524292 WBT524291:WBT524292 WLP524291:WLP524292 WVL524291:WVL524292 E589827:E589828 IZ589827:IZ589828 SV589827:SV589828 ACR589827:ACR589828 AMN589827:AMN589828 AWJ589827:AWJ589828 BGF589827:BGF589828 BQB589827:BQB589828 BZX589827:BZX589828 CJT589827:CJT589828 CTP589827:CTP589828 DDL589827:DDL589828 DNH589827:DNH589828 DXD589827:DXD589828 EGZ589827:EGZ589828 EQV589827:EQV589828 FAR589827:FAR589828 FKN589827:FKN589828 FUJ589827:FUJ589828 GEF589827:GEF589828 GOB589827:GOB589828 GXX589827:GXX589828 HHT589827:HHT589828 HRP589827:HRP589828 IBL589827:IBL589828 ILH589827:ILH589828 IVD589827:IVD589828 JEZ589827:JEZ589828 JOV589827:JOV589828 JYR589827:JYR589828 KIN589827:KIN589828 KSJ589827:KSJ589828 LCF589827:LCF589828 LMB589827:LMB589828 LVX589827:LVX589828 MFT589827:MFT589828 MPP589827:MPP589828 MZL589827:MZL589828 NJH589827:NJH589828 NTD589827:NTD589828 OCZ589827:OCZ589828 OMV589827:OMV589828 OWR589827:OWR589828 PGN589827:PGN589828 PQJ589827:PQJ589828 QAF589827:QAF589828 QKB589827:QKB589828 QTX589827:QTX589828 RDT589827:RDT589828 RNP589827:RNP589828 RXL589827:RXL589828 SHH589827:SHH589828 SRD589827:SRD589828 TAZ589827:TAZ589828 TKV589827:TKV589828 TUR589827:TUR589828 UEN589827:UEN589828 UOJ589827:UOJ589828 UYF589827:UYF589828 VIB589827:VIB589828 VRX589827:VRX589828 WBT589827:WBT589828 WLP589827:WLP589828 WVL589827:WVL589828 E655363:E655364 IZ655363:IZ655364 SV655363:SV655364 ACR655363:ACR655364 AMN655363:AMN655364 AWJ655363:AWJ655364 BGF655363:BGF655364 BQB655363:BQB655364 BZX655363:BZX655364 CJT655363:CJT655364 CTP655363:CTP655364 DDL655363:DDL655364 DNH655363:DNH655364 DXD655363:DXD655364 EGZ655363:EGZ655364 EQV655363:EQV655364 FAR655363:FAR655364 FKN655363:FKN655364 FUJ655363:FUJ655364 GEF655363:GEF655364 GOB655363:GOB655364 GXX655363:GXX655364 HHT655363:HHT655364 HRP655363:HRP655364 IBL655363:IBL655364 ILH655363:ILH655364 IVD655363:IVD655364 JEZ655363:JEZ655364 JOV655363:JOV655364 JYR655363:JYR655364 KIN655363:KIN655364 KSJ655363:KSJ655364 LCF655363:LCF655364 LMB655363:LMB655364 LVX655363:LVX655364 MFT655363:MFT655364 MPP655363:MPP655364 MZL655363:MZL655364 NJH655363:NJH655364 NTD655363:NTD655364 OCZ655363:OCZ655364 OMV655363:OMV655364 OWR655363:OWR655364 PGN655363:PGN655364 PQJ655363:PQJ655364 QAF655363:QAF655364 QKB655363:QKB655364 QTX655363:QTX655364 RDT655363:RDT655364 RNP655363:RNP655364 RXL655363:RXL655364 SHH655363:SHH655364 SRD655363:SRD655364 TAZ655363:TAZ655364 TKV655363:TKV655364 TUR655363:TUR655364 UEN655363:UEN655364 UOJ655363:UOJ655364 UYF655363:UYF655364 VIB655363:VIB655364 VRX655363:VRX655364 WBT655363:WBT655364 WLP655363:WLP655364 WVL655363:WVL655364 E720899:E720900 IZ720899:IZ720900 SV720899:SV720900 ACR720899:ACR720900 AMN720899:AMN720900 AWJ720899:AWJ720900 BGF720899:BGF720900 BQB720899:BQB720900 BZX720899:BZX720900 CJT720899:CJT720900 CTP720899:CTP720900 DDL720899:DDL720900 DNH720899:DNH720900 DXD720899:DXD720900 EGZ720899:EGZ720900 EQV720899:EQV720900 FAR720899:FAR720900 FKN720899:FKN720900 FUJ720899:FUJ720900 GEF720899:GEF720900 GOB720899:GOB720900 GXX720899:GXX720900 HHT720899:HHT720900 HRP720899:HRP720900 IBL720899:IBL720900 ILH720899:ILH720900 IVD720899:IVD720900 JEZ720899:JEZ720900 JOV720899:JOV720900 JYR720899:JYR720900 KIN720899:KIN720900 KSJ720899:KSJ720900 LCF720899:LCF720900 LMB720899:LMB720900 LVX720899:LVX720900 MFT720899:MFT720900 MPP720899:MPP720900 MZL720899:MZL720900 NJH720899:NJH720900 NTD720899:NTD720900 OCZ720899:OCZ720900 OMV720899:OMV720900 OWR720899:OWR720900 PGN720899:PGN720900 PQJ720899:PQJ720900 QAF720899:QAF720900 QKB720899:QKB720900 QTX720899:QTX720900 RDT720899:RDT720900 RNP720899:RNP720900 RXL720899:RXL720900 SHH720899:SHH720900 SRD720899:SRD720900 TAZ720899:TAZ720900 TKV720899:TKV720900 TUR720899:TUR720900 UEN720899:UEN720900 UOJ720899:UOJ720900 UYF720899:UYF720900 VIB720899:VIB720900 VRX720899:VRX720900 WBT720899:WBT720900 WLP720899:WLP720900 WVL720899:WVL720900 E786435:E786436 IZ786435:IZ786436 SV786435:SV786436 ACR786435:ACR786436 AMN786435:AMN786436 AWJ786435:AWJ786436 BGF786435:BGF786436 BQB786435:BQB786436 BZX786435:BZX786436 CJT786435:CJT786436 CTP786435:CTP786436 DDL786435:DDL786436 DNH786435:DNH786436 DXD786435:DXD786436 EGZ786435:EGZ786436 EQV786435:EQV786436 FAR786435:FAR786436 FKN786435:FKN786436 FUJ786435:FUJ786436 GEF786435:GEF786436 GOB786435:GOB786436 GXX786435:GXX786436 HHT786435:HHT786436 HRP786435:HRP786436 IBL786435:IBL786436 ILH786435:ILH786436 IVD786435:IVD786436 JEZ786435:JEZ786436 JOV786435:JOV786436 JYR786435:JYR786436 KIN786435:KIN786436 KSJ786435:KSJ786436 LCF786435:LCF786436 LMB786435:LMB786436 LVX786435:LVX786436 MFT786435:MFT786436 MPP786435:MPP786436 MZL786435:MZL786436 NJH786435:NJH786436 NTD786435:NTD786436 OCZ786435:OCZ786436 OMV786435:OMV786436 OWR786435:OWR786436 PGN786435:PGN786436 PQJ786435:PQJ786436 QAF786435:QAF786436 QKB786435:QKB786436 QTX786435:QTX786436 RDT786435:RDT786436 RNP786435:RNP786436 RXL786435:RXL786436 SHH786435:SHH786436 SRD786435:SRD786436 TAZ786435:TAZ786436 TKV786435:TKV786436 TUR786435:TUR786436 UEN786435:UEN786436 UOJ786435:UOJ786436 UYF786435:UYF786436 VIB786435:VIB786436 VRX786435:VRX786436 WBT786435:WBT786436 WLP786435:WLP786436 WVL786435:WVL786436 E851971:E851972 IZ851971:IZ851972 SV851971:SV851972 ACR851971:ACR851972 AMN851971:AMN851972 AWJ851971:AWJ851972 BGF851971:BGF851972 BQB851971:BQB851972 BZX851971:BZX851972 CJT851971:CJT851972 CTP851971:CTP851972 DDL851971:DDL851972 DNH851971:DNH851972 DXD851971:DXD851972 EGZ851971:EGZ851972 EQV851971:EQV851972 FAR851971:FAR851972 FKN851971:FKN851972 FUJ851971:FUJ851972 GEF851971:GEF851972 GOB851971:GOB851972 GXX851971:GXX851972 HHT851971:HHT851972 HRP851971:HRP851972 IBL851971:IBL851972 ILH851971:ILH851972 IVD851971:IVD851972 JEZ851971:JEZ851972 JOV851971:JOV851972 JYR851971:JYR851972 KIN851971:KIN851972 KSJ851971:KSJ851972 LCF851971:LCF851972 LMB851971:LMB851972 LVX851971:LVX851972 MFT851971:MFT851972 MPP851971:MPP851972 MZL851971:MZL851972 NJH851971:NJH851972 NTD851971:NTD851972 OCZ851971:OCZ851972 OMV851971:OMV851972 OWR851971:OWR851972 PGN851971:PGN851972 PQJ851971:PQJ851972 QAF851971:QAF851972 QKB851971:QKB851972 QTX851971:QTX851972 RDT851971:RDT851972 RNP851971:RNP851972 RXL851971:RXL851972 SHH851971:SHH851972 SRD851971:SRD851972 TAZ851971:TAZ851972 TKV851971:TKV851972 TUR851971:TUR851972 UEN851971:UEN851972 UOJ851971:UOJ851972 UYF851971:UYF851972 VIB851971:VIB851972 VRX851971:VRX851972 WBT851971:WBT851972 WLP851971:WLP851972 WVL851971:WVL851972 E917507:E917508 IZ917507:IZ917508 SV917507:SV917508 ACR917507:ACR917508 AMN917507:AMN917508 AWJ917507:AWJ917508 BGF917507:BGF917508 BQB917507:BQB917508 BZX917507:BZX917508 CJT917507:CJT917508 CTP917507:CTP917508 DDL917507:DDL917508 DNH917507:DNH917508 DXD917507:DXD917508 EGZ917507:EGZ917508 EQV917507:EQV917508 FAR917507:FAR917508 FKN917507:FKN917508 FUJ917507:FUJ917508 GEF917507:GEF917508 GOB917507:GOB917508 GXX917507:GXX917508 HHT917507:HHT917508 HRP917507:HRP917508 IBL917507:IBL917508 ILH917507:ILH917508 IVD917507:IVD917508 JEZ917507:JEZ917508 JOV917507:JOV917508 JYR917507:JYR917508 KIN917507:KIN917508 KSJ917507:KSJ917508 LCF917507:LCF917508 LMB917507:LMB917508 LVX917507:LVX917508 MFT917507:MFT917508 MPP917507:MPP917508 MZL917507:MZL917508 NJH917507:NJH917508 NTD917507:NTD917508 OCZ917507:OCZ917508 OMV917507:OMV917508 OWR917507:OWR917508 PGN917507:PGN917508 PQJ917507:PQJ917508 QAF917507:QAF917508 QKB917507:QKB917508 QTX917507:QTX917508 RDT917507:RDT917508 RNP917507:RNP917508 RXL917507:RXL917508 SHH917507:SHH917508 SRD917507:SRD917508 TAZ917507:TAZ917508 TKV917507:TKV917508 TUR917507:TUR917508 UEN917507:UEN917508 UOJ917507:UOJ917508 UYF917507:UYF917508 VIB917507:VIB917508 VRX917507:VRX917508 WBT917507:WBT917508 WLP917507:WLP917508 WVL917507:WVL917508 E983043:E983044 IZ983043:IZ983044 SV983043:SV983044 ACR983043:ACR983044 AMN983043:AMN983044 AWJ983043:AWJ983044 BGF983043:BGF983044 BQB983043:BQB983044 BZX983043:BZX983044 CJT983043:CJT983044 CTP983043:CTP983044 DDL983043:DDL983044 DNH983043:DNH983044 DXD983043:DXD983044 EGZ983043:EGZ983044 EQV983043:EQV983044 FAR983043:FAR983044 FKN983043:FKN983044 FUJ983043:FUJ983044 GEF983043:GEF983044 GOB983043:GOB983044 GXX983043:GXX983044 HHT983043:HHT983044 HRP983043:HRP983044 IBL983043:IBL983044 ILH983043:ILH983044 IVD983043:IVD983044 JEZ983043:JEZ983044 JOV983043:JOV983044 JYR983043:JYR983044 KIN983043:KIN983044 KSJ983043:KSJ983044 LCF983043:LCF983044 LMB983043:LMB983044 LVX983043:LVX983044 MFT983043:MFT983044 MPP983043:MPP983044 MZL983043:MZL983044 NJH983043:NJH983044 NTD983043:NTD983044 OCZ983043:OCZ983044 OMV983043:OMV983044 OWR983043:OWR983044 PGN983043:PGN983044 PQJ983043:PQJ983044 QAF983043:QAF983044 QKB983043:QKB983044 QTX983043:QTX983044 RDT983043:RDT983044 RNP983043:RNP983044 RXL983043:RXL983044 SHH983043:SHH983044 SRD983043:SRD983044 TAZ983043:TAZ983044 TKV983043:TKV983044 TUR983043:TUR983044 UEN983043:UEN983044 UOJ983043:UOJ983044 UYF983043:UYF983044 VIB983043:VIB983044 VRX983043:VRX983044 WBT983043:WBT983044 WLP983043:WLP983044 WVL983043:WVL983044 H65539:H65540 JC65539:JC65540 SY65539:SY65540 ACU65539:ACU65540 AMQ65539:AMQ65540 AWM65539:AWM65540 BGI65539:BGI65540 BQE65539:BQE65540 CAA65539:CAA65540 CJW65539:CJW65540 CTS65539:CTS65540 DDO65539:DDO65540 DNK65539:DNK65540 DXG65539:DXG65540 EHC65539:EHC65540 EQY65539:EQY65540 FAU65539:FAU65540 FKQ65539:FKQ65540 FUM65539:FUM65540 GEI65539:GEI65540 GOE65539:GOE65540 GYA65539:GYA65540 HHW65539:HHW65540 HRS65539:HRS65540 IBO65539:IBO65540 ILK65539:ILK65540 IVG65539:IVG65540 JFC65539:JFC65540 JOY65539:JOY65540 JYU65539:JYU65540 KIQ65539:KIQ65540 KSM65539:KSM65540 LCI65539:LCI65540 LME65539:LME65540 LWA65539:LWA65540 MFW65539:MFW65540 MPS65539:MPS65540 MZO65539:MZO65540 NJK65539:NJK65540 NTG65539:NTG65540 ODC65539:ODC65540 OMY65539:OMY65540 OWU65539:OWU65540 PGQ65539:PGQ65540 PQM65539:PQM65540 QAI65539:QAI65540 QKE65539:QKE65540 QUA65539:QUA65540 RDW65539:RDW65540 RNS65539:RNS65540 RXO65539:RXO65540 SHK65539:SHK65540 SRG65539:SRG65540 TBC65539:TBC65540 TKY65539:TKY65540 TUU65539:TUU65540 UEQ65539:UEQ65540 UOM65539:UOM65540 UYI65539:UYI65540 VIE65539:VIE65540 VSA65539:VSA65540 WBW65539:WBW65540 WLS65539:WLS65540 WVO65539:WVO65540 H131075:H131076 JC131075:JC131076 SY131075:SY131076 ACU131075:ACU131076 AMQ131075:AMQ131076 AWM131075:AWM131076 BGI131075:BGI131076 BQE131075:BQE131076 CAA131075:CAA131076 CJW131075:CJW131076 CTS131075:CTS131076 DDO131075:DDO131076 DNK131075:DNK131076 DXG131075:DXG131076 EHC131075:EHC131076 EQY131075:EQY131076 FAU131075:FAU131076 FKQ131075:FKQ131076 FUM131075:FUM131076 GEI131075:GEI131076 GOE131075:GOE131076 GYA131075:GYA131076 HHW131075:HHW131076 HRS131075:HRS131076 IBO131075:IBO131076 ILK131075:ILK131076 IVG131075:IVG131076 JFC131075:JFC131076 JOY131075:JOY131076 JYU131075:JYU131076 KIQ131075:KIQ131076 KSM131075:KSM131076 LCI131075:LCI131076 LME131075:LME131076 LWA131075:LWA131076 MFW131075:MFW131076 MPS131075:MPS131076 MZO131075:MZO131076 NJK131075:NJK131076 NTG131075:NTG131076 ODC131075:ODC131076 OMY131075:OMY131076 OWU131075:OWU131076 PGQ131075:PGQ131076 PQM131075:PQM131076 QAI131075:QAI131076 QKE131075:QKE131076 QUA131075:QUA131076 RDW131075:RDW131076 RNS131075:RNS131076 RXO131075:RXO131076 SHK131075:SHK131076 SRG131075:SRG131076 TBC131075:TBC131076 TKY131075:TKY131076 TUU131075:TUU131076 UEQ131075:UEQ131076 UOM131075:UOM131076 UYI131075:UYI131076 VIE131075:VIE131076 VSA131075:VSA131076 WBW131075:WBW131076 WLS131075:WLS131076 WVO131075:WVO131076 H196611:H196612 JC196611:JC196612 SY196611:SY196612 ACU196611:ACU196612 AMQ196611:AMQ196612 AWM196611:AWM196612 BGI196611:BGI196612 BQE196611:BQE196612 CAA196611:CAA196612 CJW196611:CJW196612 CTS196611:CTS196612 DDO196611:DDO196612 DNK196611:DNK196612 DXG196611:DXG196612 EHC196611:EHC196612 EQY196611:EQY196612 FAU196611:FAU196612 FKQ196611:FKQ196612 FUM196611:FUM196612 GEI196611:GEI196612 GOE196611:GOE196612 GYA196611:GYA196612 HHW196611:HHW196612 HRS196611:HRS196612 IBO196611:IBO196612 ILK196611:ILK196612 IVG196611:IVG196612 JFC196611:JFC196612 JOY196611:JOY196612 JYU196611:JYU196612 KIQ196611:KIQ196612 KSM196611:KSM196612 LCI196611:LCI196612 LME196611:LME196612 LWA196611:LWA196612 MFW196611:MFW196612 MPS196611:MPS196612 MZO196611:MZO196612 NJK196611:NJK196612 NTG196611:NTG196612 ODC196611:ODC196612 OMY196611:OMY196612 OWU196611:OWU196612 PGQ196611:PGQ196612 PQM196611:PQM196612 QAI196611:QAI196612 QKE196611:QKE196612 QUA196611:QUA196612 RDW196611:RDW196612 RNS196611:RNS196612 RXO196611:RXO196612 SHK196611:SHK196612 SRG196611:SRG196612 TBC196611:TBC196612 TKY196611:TKY196612 TUU196611:TUU196612 UEQ196611:UEQ196612 UOM196611:UOM196612 UYI196611:UYI196612 VIE196611:VIE196612 VSA196611:VSA196612 WBW196611:WBW196612 WLS196611:WLS196612 WVO196611:WVO196612 H262147:H262148 JC262147:JC262148 SY262147:SY262148 ACU262147:ACU262148 AMQ262147:AMQ262148 AWM262147:AWM262148 BGI262147:BGI262148 BQE262147:BQE262148 CAA262147:CAA262148 CJW262147:CJW262148 CTS262147:CTS262148 DDO262147:DDO262148 DNK262147:DNK262148 DXG262147:DXG262148 EHC262147:EHC262148 EQY262147:EQY262148 FAU262147:FAU262148 FKQ262147:FKQ262148 FUM262147:FUM262148 GEI262147:GEI262148 GOE262147:GOE262148 GYA262147:GYA262148 HHW262147:HHW262148 HRS262147:HRS262148 IBO262147:IBO262148 ILK262147:ILK262148 IVG262147:IVG262148 JFC262147:JFC262148 JOY262147:JOY262148 JYU262147:JYU262148 KIQ262147:KIQ262148 KSM262147:KSM262148 LCI262147:LCI262148 LME262147:LME262148 LWA262147:LWA262148 MFW262147:MFW262148 MPS262147:MPS262148 MZO262147:MZO262148 NJK262147:NJK262148 NTG262147:NTG262148 ODC262147:ODC262148 OMY262147:OMY262148 OWU262147:OWU262148 PGQ262147:PGQ262148 PQM262147:PQM262148 QAI262147:QAI262148 QKE262147:QKE262148 QUA262147:QUA262148 RDW262147:RDW262148 RNS262147:RNS262148 RXO262147:RXO262148 SHK262147:SHK262148 SRG262147:SRG262148 TBC262147:TBC262148 TKY262147:TKY262148 TUU262147:TUU262148 UEQ262147:UEQ262148 UOM262147:UOM262148 UYI262147:UYI262148 VIE262147:VIE262148 VSA262147:VSA262148 WBW262147:WBW262148 WLS262147:WLS262148 WVO262147:WVO262148 H327683:H327684 JC327683:JC327684 SY327683:SY327684 ACU327683:ACU327684 AMQ327683:AMQ327684 AWM327683:AWM327684 BGI327683:BGI327684 BQE327683:BQE327684 CAA327683:CAA327684 CJW327683:CJW327684 CTS327683:CTS327684 DDO327683:DDO327684 DNK327683:DNK327684 DXG327683:DXG327684 EHC327683:EHC327684 EQY327683:EQY327684 FAU327683:FAU327684 FKQ327683:FKQ327684 FUM327683:FUM327684 GEI327683:GEI327684 GOE327683:GOE327684 GYA327683:GYA327684 HHW327683:HHW327684 HRS327683:HRS327684 IBO327683:IBO327684 ILK327683:ILK327684 IVG327683:IVG327684 JFC327683:JFC327684 JOY327683:JOY327684 JYU327683:JYU327684 KIQ327683:KIQ327684 KSM327683:KSM327684 LCI327683:LCI327684 LME327683:LME327684 LWA327683:LWA327684 MFW327683:MFW327684 MPS327683:MPS327684 MZO327683:MZO327684 NJK327683:NJK327684 NTG327683:NTG327684 ODC327683:ODC327684 OMY327683:OMY327684 OWU327683:OWU327684 PGQ327683:PGQ327684 PQM327683:PQM327684 QAI327683:QAI327684 QKE327683:QKE327684 QUA327683:QUA327684 RDW327683:RDW327684 RNS327683:RNS327684 RXO327683:RXO327684 SHK327683:SHK327684 SRG327683:SRG327684 TBC327683:TBC327684 TKY327683:TKY327684 TUU327683:TUU327684 UEQ327683:UEQ327684 UOM327683:UOM327684 UYI327683:UYI327684 VIE327683:VIE327684 VSA327683:VSA327684 WBW327683:WBW327684 WLS327683:WLS327684 WVO327683:WVO327684 H393219:H393220 JC393219:JC393220 SY393219:SY393220 ACU393219:ACU393220 AMQ393219:AMQ393220 AWM393219:AWM393220 BGI393219:BGI393220 BQE393219:BQE393220 CAA393219:CAA393220 CJW393219:CJW393220 CTS393219:CTS393220 DDO393219:DDO393220 DNK393219:DNK393220 DXG393219:DXG393220 EHC393219:EHC393220 EQY393219:EQY393220 FAU393219:FAU393220 FKQ393219:FKQ393220 FUM393219:FUM393220 GEI393219:GEI393220 GOE393219:GOE393220 GYA393219:GYA393220 HHW393219:HHW393220 HRS393219:HRS393220 IBO393219:IBO393220 ILK393219:ILK393220 IVG393219:IVG393220 JFC393219:JFC393220 JOY393219:JOY393220 JYU393219:JYU393220 KIQ393219:KIQ393220 KSM393219:KSM393220 LCI393219:LCI393220 LME393219:LME393220 LWA393219:LWA393220 MFW393219:MFW393220 MPS393219:MPS393220 MZO393219:MZO393220 NJK393219:NJK393220 NTG393219:NTG393220 ODC393219:ODC393220 OMY393219:OMY393220 OWU393219:OWU393220 PGQ393219:PGQ393220 PQM393219:PQM393220 QAI393219:QAI393220 QKE393219:QKE393220 QUA393219:QUA393220 RDW393219:RDW393220 RNS393219:RNS393220 RXO393219:RXO393220 SHK393219:SHK393220 SRG393219:SRG393220 TBC393219:TBC393220 TKY393219:TKY393220 TUU393219:TUU393220 UEQ393219:UEQ393220 UOM393219:UOM393220 UYI393219:UYI393220 VIE393219:VIE393220 VSA393219:VSA393220 WBW393219:WBW393220 WLS393219:WLS393220 WVO393219:WVO393220 H458755:H458756 JC458755:JC458756 SY458755:SY458756 ACU458755:ACU458756 AMQ458755:AMQ458756 AWM458755:AWM458756 BGI458755:BGI458756 BQE458755:BQE458756 CAA458755:CAA458756 CJW458755:CJW458756 CTS458755:CTS458756 DDO458755:DDO458756 DNK458755:DNK458756 DXG458755:DXG458756 EHC458755:EHC458756 EQY458755:EQY458756 FAU458755:FAU458756 FKQ458755:FKQ458756 FUM458755:FUM458756 GEI458755:GEI458756 GOE458755:GOE458756 GYA458755:GYA458756 HHW458755:HHW458756 HRS458755:HRS458756 IBO458755:IBO458756 ILK458755:ILK458756 IVG458755:IVG458756 JFC458755:JFC458756 JOY458755:JOY458756 JYU458755:JYU458756 KIQ458755:KIQ458756 KSM458755:KSM458756 LCI458755:LCI458756 LME458755:LME458756 LWA458755:LWA458756 MFW458755:MFW458756 MPS458755:MPS458756 MZO458755:MZO458756 NJK458755:NJK458756 NTG458755:NTG458756 ODC458755:ODC458756 OMY458755:OMY458756 OWU458755:OWU458756 PGQ458755:PGQ458756 PQM458755:PQM458756 QAI458755:QAI458756 QKE458755:QKE458756 QUA458755:QUA458756 RDW458755:RDW458756 RNS458755:RNS458756 RXO458755:RXO458756 SHK458755:SHK458756 SRG458755:SRG458756 TBC458755:TBC458756 TKY458755:TKY458756 TUU458755:TUU458756 UEQ458755:UEQ458756 UOM458755:UOM458756 UYI458755:UYI458756 VIE458755:VIE458756 VSA458755:VSA458756 WBW458755:WBW458756 WLS458755:WLS458756 WVO458755:WVO458756 H524291:H524292 JC524291:JC524292 SY524291:SY524292 ACU524291:ACU524292 AMQ524291:AMQ524292 AWM524291:AWM524292 BGI524291:BGI524292 BQE524291:BQE524292 CAA524291:CAA524292 CJW524291:CJW524292 CTS524291:CTS524292 DDO524291:DDO524292 DNK524291:DNK524292 DXG524291:DXG524292 EHC524291:EHC524292 EQY524291:EQY524292 FAU524291:FAU524292 FKQ524291:FKQ524292 FUM524291:FUM524292 GEI524291:GEI524292 GOE524291:GOE524292 GYA524291:GYA524292 HHW524291:HHW524292 HRS524291:HRS524292 IBO524291:IBO524292 ILK524291:ILK524292 IVG524291:IVG524292 JFC524291:JFC524292 JOY524291:JOY524292 JYU524291:JYU524292 KIQ524291:KIQ524292 KSM524291:KSM524292 LCI524291:LCI524292 LME524291:LME524292 LWA524291:LWA524292 MFW524291:MFW524292 MPS524291:MPS524292 MZO524291:MZO524292 NJK524291:NJK524292 NTG524291:NTG524292 ODC524291:ODC524292 OMY524291:OMY524292 OWU524291:OWU524292 PGQ524291:PGQ524292 PQM524291:PQM524292 QAI524291:QAI524292 QKE524291:QKE524292 QUA524291:QUA524292 RDW524291:RDW524292 RNS524291:RNS524292 RXO524291:RXO524292 SHK524291:SHK524292 SRG524291:SRG524292 TBC524291:TBC524292 TKY524291:TKY524292 TUU524291:TUU524292 UEQ524291:UEQ524292 UOM524291:UOM524292 UYI524291:UYI524292 VIE524291:VIE524292 VSA524291:VSA524292 WBW524291:WBW524292 WLS524291:WLS524292 WVO524291:WVO524292 H589827:H589828 JC589827:JC589828 SY589827:SY589828 ACU589827:ACU589828 AMQ589827:AMQ589828 AWM589827:AWM589828 BGI589827:BGI589828 BQE589827:BQE589828 CAA589827:CAA589828 CJW589827:CJW589828 CTS589827:CTS589828 DDO589827:DDO589828 DNK589827:DNK589828 DXG589827:DXG589828 EHC589827:EHC589828 EQY589827:EQY589828 FAU589827:FAU589828 FKQ589827:FKQ589828 FUM589827:FUM589828 GEI589827:GEI589828 GOE589827:GOE589828 GYA589827:GYA589828 HHW589827:HHW589828 HRS589827:HRS589828 IBO589827:IBO589828 ILK589827:ILK589828 IVG589827:IVG589828 JFC589827:JFC589828 JOY589827:JOY589828 JYU589827:JYU589828 KIQ589827:KIQ589828 KSM589827:KSM589828 LCI589827:LCI589828 LME589827:LME589828 LWA589827:LWA589828 MFW589827:MFW589828 MPS589827:MPS589828 MZO589827:MZO589828 NJK589827:NJK589828 NTG589827:NTG589828 ODC589827:ODC589828 OMY589827:OMY589828 OWU589827:OWU589828 PGQ589827:PGQ589828 PQM589827:PQM589828 QAI589827:QAI589828 QKE589827:QKE589828 QUA589827:QUA589828 RDW589827:RDW589828 RNS589827:RNS589828 RXO589827:RXO589828 SHK589827:SHK589828 SRG589827:SRG589828 TBC589827:TBC589828 TKY589827:TKY589828 TUU589827:TUU589828 UEQ589827:UEQ589828 UOM589827:UOM589828 UYI589827:UYI589828 VIE589827:VIE589828 VSA589827:VSA589828 WBW589827:WBW589828 WLS589827:WLS589828 WVO589827:WVO589828 H655363:H655364 JC655363:JC655364 SY655363:SY655364 ACU655363:ACU655364 AMQ655363:AMQ655364 AWM655363:AWM655364 BGI655363:BGI655364 BQE655363:BQE655364 CAA655363:CAA655364 CJW655363:CJW655364 CTS655363:CTS655364 DDO655363:DDO655364 DNK655363:DNK655364 DXG655363:DXG655364 EHC655363:EHC655364 EQY655363:EQY655364 FAU655363:FAU655364 FKQ655363:FKQ655364 FUM655363:FUM655364 GEI655363:GEI655364 GOE655363:GOE655364 GYA655363:GYA655364 HHW655363:HHW655364 HRS655363:HRS655364 IBO655363:IBO655364 ILK655363:ILK655364 IVG655363:IVG655364 JFC655363:JFC655364 JOY655363:JOY655364 JYU655363:JYU655364 KIQ655363:KIQ655364 KSM655363:KSM655364 LCI655363:LCI655364 LME655363:LME655364 LWA655363:LWA655364 MFW655363:MFW655364 MPS655363:MPS655364 MZO655363:MZO655364 NJK655363:NJK655364 NTG655363:NTG655364 ODC655363:ODC655364 OMY655363:OMY655364 OWU655363:OWU655364 PGQ655363:PGQ655364 PQM655363:PQM655364 QAI655363:QAI655364 QKE655363:QKE655364 QUA655363:QUA655364 RDW655363:RDW655364 RNS655363:RNS655364 RXO655363:RXO655364 SHK655363:SHK655364 SRG655363:SRG655364 TBC655363:TBC655364 TKY655363:TKY655364 TUU655363:TUU655364 UEQ655363:UEQ655364 UOM655363:UOM655364 UYI655363:UYI655364 VIE655363:VIE655364 VSA655363:VSA655364 WBW655363:WBW655364 WLS655363:WLS655364 WVO655363:WVO655364 H720899:H720900 JC720899:JC720900 SY720899:SY720900 ACU720899:ACU720900 AMQ720899:AMQ720900 AWM720899:AWM720900 BGI720899:BGI720900 BQE720899:BQE720900 CAA720899:CAA720900 CJW720899:CJW720900 CTS720899:CTS720900 DDO720899:DDO720900 DNK720899:DNK720900 DXG720899:DXG720900 EHC720899:EHC720900 EQY720899:EQY720900 FAU720899:FAU720900 FKQ720899:FKQ720900 FUM720899:FUM720900 GEI720899:GEI720900 GOE720899:GOE720900 GYA720899:GYA720900 HHW720899:HHW720900 HRS720899:HRS720900 IBO720899:IBO720900 ILK720899:ILK720900 IVG720899:IVG720900 JFC720899:JFC720900 JOY720899:JOY720900 JYU720899:JYU720900 KIQ720899:KIQ720900 KSM720899:KSM720900 LCI720899:LCI720900 LME720899:LME720900 LWA720899:LWA720900 MFW720899:MFW720900 MPS720899:MPS720900 MZO720899:MZO720900 NJK720899:NJK720900 NTG720899:NTG720900 ODC720899:ODC720900 OMY720899:OMY720900 OWU720899:OWU720900 PGQ720899:PGQ720900 PQM720899:PQM720900 QAI720899:QAI720900 QKE720899:QKE720900 QUA720899:QUA720900 RDW720899:RDW720900 RNS720899:RNS720900 RXO720899:RXO720900 SHK720899:SHK720900 SRG720899:SRG720900 TBC720899:TBC720900 TKY720899:TKY720900 TUU720899:TUU720900 UEQ720899:UEQ720900 UOM720899:UOM720900 UYI720899:UYI720900 VIE720899:VIE720900 VSA720899:VSA720900 WBW720899:WBW720900 WLS720899:WLS720900 WVO720899:WVO720900 H786435:H786436 JC786435:JC786436 SY786435:SY786436 ACU786435:ACU786436 AMQ786435:AMQ786436 AWM786435:AWM786436 BGI786435:BGI786436 BQE786435:BQE786436 CAA786435:CAA786436 CJW786435:CJW786436 CTS786435:CTS786436 DDO786435:DDO786436 DNK786435:DNK786436 DXG786435:DXG786436 EHC786435:EHC786436 EQY786435:EQY786436 FAU786435:FAU786436 FKQ786435:FKQ786436 FUM786435:FUM786436 GEI786435:GEI786436 GOE786435:GOE786436 GYA786435:GYA786436 HHW786435:HHW786436 HRS786435:HRS786436 IBO786435:IBO786436 ILK786435:ILK786436 IVG786435:IVG786436 JFC786435:JFC786436 JOY786435:JOY786436 JYU786435:JYU786436 KIQ786435:KIQ786436 KSM786435:KSM786436 LCI786435:LCI786436 LME786435:LME786436 LWA786435:LWA786436 MFW786435:MFW786436 MPS786435:MPS786436 MZO786435:MZO786436 NJK786435:NJK786436 NTG786435:NTG786436 ODC786435:ODC786436 OMY786435:OMY786436 OWU786435:OWU786436 PGQ786435:PGQ786436 PQM786435:PQM786436 QAI786435:QAI786436 QKE786435:QKE786436 QUA786435:QUA786436 RDW786435:RDW786436 RNS786435:RNS786436 RXO786435:RXO786436 SHK786435:SHK786436 SRG786435:SRG786436 TBC786435:TBC786436 TKY786435:TKY786436 TUU786435:TUU786436 UEQ786435:UEQ786436 UOM786435:UOM786436 UYI786435:UYI786436 VIE786435:VIE786436 VSA786435:VSA786436 WBW786435:WBW786436 WLS786435:WLS786436 WVO786435:WVO786436 H851971:H851972 JC851971:JC851972 SY851971:SY851972 ACU851971:ACU851972 AMQ851971:AMQ851972 AWM851971:AWM851972 BGI851971:BGI851972 BQE851971:BQE851972 CAA851971:CAA851972 CJW851971:CJW851972 CTS851971:CTS851972 DDO851971:DDO851972 DNK851971:DNK851972 DXG851971:DXG851972 EHC851971:EHC851972 EQY851971:EQY851972 FAU851971:FAU851972 FKQ851971:FKQ851972 FUM851971:FUM851972 GEI851971:GEI851972 GOE851971:GOE851972 GYA851971:GYA851972 HHW851971:HHW851972 HRS851971:HRS851972 IBO851971:IBO851972 ILK851971:ILK851972 IVG851971:IVG851972 JFC851971:JFC851972 JOY851971:JOY851972 JYU851971:JYU851972 KIQ851971:KIQ851972 KSM851971:KSM851972 LCI851971:LCI851972 LME851971:LME851972 LWA851971:LWA851972 MFW851971:MFW851972 MPS851971:MPS851972 MZO851971:MZO851972 NJK851971:NJK851972 NTG851971:NTG851972 ODC851971:ODC851972 OMY851971:OMY851972 OWU851971:OWU851972 PGQ851971:PGQ851972 PQM851971:PQM851972 QAI851971:QAI851972 QKE851971:QKE851972 QUA851971:QUA851972 RDW851971:RDW851972 RNS851971:RNS851972 RXO851971:RXO851972 SHK851971:SHK851972 SRG851971:SRG851972 TBC851971:TBC851972 TKY851971:TKY851972 TUU851971:TUU851972 UEQ851971:UEQ851972 UOM851971:UOM851972 UYI851971:UYI851972 VIE851971:VIE851972 VSA851971:VSA851972 WBW851971:WBW851972 WLS851971:WLS851972 WVO851971:WVO851972 H917507:H917508 JC917507:JC917508 SY917507:SY917508 ACU917507:ACU917508 AMQ917507:AMQ917508 AWM917507:AWM917508 BGI917507:BGI917508 BQE917507:BQE917508 CAA917507:CAA917508 CJW917507:CJW917508 CTS917507:CTS917508 DDO917507:DDO917508 DNK917507:DNK917508 DXG917507:DXG917508 EHC917507:EHC917508 EQY917507:EQY917508 FAU917507:FAU917508 FKQ917507:FKQ917508 FUM917507:FUM917508 GEI917507:GEI917508 GOE917507:GOE917508 GYA917507:GYA917508 HHW917507:HHW917508 HRS917507:HRS917508 IBO917507:IBO917508 ILK917507:ILK917508 IVG917507:IVG917508 JFC917507:JFC917508 JOY917507:JOY917508 JYU917507:JYU917508 KIQ917507:KIQ917508 KSM917507:KSM917508 LCI917507:LCI917508 LME917507:LME917508 LWA917507:LWA917508 MFW917507:MFW917508 MPS917507:MPS917508 MZO917507:MZO917508 NJK917507:NJK917508 NTG917507:NTG917508 ODC917507:ODC917508 OMY917507:OMY917508 OWU917507:OWU917508 PGQ917507:PGQ917508 PQM917507:PQM917508 QAI917507:QAI917508 QKE917507:QKE917508 QUA917507:QUA917508 RDW917507:RDW917508 RNS917507:RNS917508 RXO917507:RXO917508 SHK917507:SHK917508 SRG917507:SRG917508 TBC917507:TBC917508 TKY917507:TKY917508 TUU917507:TUU917508 UEQ917507:UEQ917508 UOM917507:UOM917508 UYI917507:UYI917508 VIE917507:VIE917508 VSA917507:VSA917508 WBW917507:WBW917508 WLS917507:WLS917508 WVO917507:WVO917508 H983043:H983044 JC983043:JC983044 SY983043:SY983044 ACU983043:ACU983044 AMQ983043:AMQ983044 AWM983043:AWM983044 BGI983043:BGI983044 BQE983043:BQE983044 CAA983043:CAA983044 CJW983043:CJW983044 CTS983043:CTS983044 DDO983043:DDO983044 DNK983043:DNK983044 DXG983043:DXG983044 EHC983043:EHC983044 EQY983043:EQY983044 FAU983043:FAU983044 FKQ983043:FKQ983044 FUM983043:FUM983044 GEI983043:GEI983044 GOE983043:GOE983044 GYA983043:GYA983044 HHW983043:HHW983044 HRS983043:HRS983044 IBO983043:IBO983044 ILK983043:ILK983044 IVG983043:IVG983044 JFC983043:JFC983044 JOY983043:JOY983044 JYU983043:JYU983044 KIQ983043:KIQ983044 KSM983043:KSM983044 LCI983043:LCI983044 LME983043:LME983044 LWA983043:LWA983044 MFW983043:MFW983044 MPS983043:MPS983044 MZO983043:MZO983044 NJK983043:NJK983044 NTG983043:NTG983044 ODC983043:ODC983044 OMY983043:OMY983044 OWU983043:OWU983044 PGQ983043:PGQ983044 PQM983043:PQM983044 QAI983043:QAI983044 QKE983043:QKE983044 QUA983043:QUA983044 RDW983043:RDW983044 RNS983043:RNS983044 RXO983043:RXO983044 SHK983043:SHK983044 SRG983043:SRG983044 TBC983043:TBC983044 TKY983043:TKY983044 TUU983043:TUU983044 UEQ983043:UEQ983044 UOM983043:UOM983044 UYI983043:UYI983044 VIE983043:VIE983044 VSA983043:VSA983044 WBW983043:WBW983044 WLS983043:WLS983044 WVO983043:WVO983044 B65549:B65550 IW65549:IW65550 SS65549:SS65550 ACO65549:ACO65550 AMK65549:AMK65550 AWG65549:AWG65550 BGC65549:BGC65550 BPY65549:BPY65550 BZU65549:BZU65550 CJQ65549:CJQ65550 CTM65549:CTM65550 DDI65549:DDI65550 DNE65549:DNE65550 DXA65549:DXA65550 EGW65549:EGW65550 EQS65549:EQS65550 FAO65549:FAO65550 FKK65549:FKK65550 FUG65549:FUG65550 GEC65549:GEC65550 GNY65549:GNY65550 GXU65549:GXU65550 HHQ65549:HHQ65550 HRM65549:HRM65550 IBI65549:IBI65550 ILE65549:ILE65550 IVA65549:IVA65550 JEW65549:JEW65550 JOS65549:JOS65550 JYO65549:JYO65550 KIK65549:KIK65550 KSG65549:KSG65550 LCC65549:LCC65550 LLY65549:LLY65550 LVU65549:LVU65550 MFQ65549:MFQ65550 MPM65549:MPM65550 MZI65549:MZI65550 NJE65549:NJE65550 NTA65549:NTA65550 OCW65549:OCW65550 OMS65549:OMS65550 OWO65549:OWO65550 PGK65549:PGK65550 PQG65549:PQG65550 QAC65549:QAC65550 QJY65549:QJY65550 QTU65549:QTU65550 RDQ65549:RDQ65550 RNM65549:RNM65550 RXI65549:RXI65550 SHE65549:SHE65550 SRA65549:SRA65550 TAW65549:TAW65550 TKS65549:TKS65550 TUO65549:TUO65550 UEK65549:UEK65550 UOG65549:UOG65550 UYC65549:UYC65550 VHY65549:VHY65550 VRU65549:VRU65550 WBQ65549:WBQ65550 WLM65549:WLM65550 WVI65549:WVI65550 B131085:B131086 IW131085:IW131086 SS131085:SS131086 ACO131085:ACO131086 AMK131085:AMK131086 AWG131085:AWG131086 BGC131085:BGC131086 BPY131085:BPY131086 BZU131085:BZU131086 CJQ131085:CJQ131086 CTM131085:CTM131086 DDI131085:DDI131086 DNE131085:DNE131086 DXA131085:DXA131086 EGW131085:EGW131086 EQS131085:EQS131086 FAO131085:FAO131086 FKK131085:FKK131086 FUG131085:FUG131086 GEC131085:GEC131086 GNY131085:GNY131086 GXU131085:GXU131086 HHQ131085:HHQ131086 HRM131085:HRM131086 IBI131085:IBI131086 ILE131085:ILE131086 IVA131085:IVA131086 JEW131085:JEW131086 JOS131085:JOS131086 JYO131085:JYO131086 KIK131085:KIK131086 KSG131085:KSG131086 LCC131085:LCC131086 LLY131085:LLY131086 LVU131085:LVU131086 MFQ131085:MFQ131086 MPM131085:MPM131086 MZI131085:MZI131086 NJE131085:NJE131086 NTA131085:NTA131086 OCW131085:OCW131086 OMS131085:OMS131086 OWO131085:OWO131086 PGK131085:PGK131086 PQG131085:PQG131086 QAC131085:QAC131086 QJY131085:QJY131086 QTU131085:QTU131086 RDQ131085:RDQ131086 RNM131085:RNM131086 RXI131085:RXI131086 SHE131085:SHE131086 SRA131085:SRA131086 TAW131085:TAW131086 TKS131085:TKS131086 TUO131085:TUO131086 UEK131085:UEK131086 UOG131085:UOG131086 UYC131085:UYC131086 VHY131085:VHY131086 VRU131085:VRU131086 WBQ131085:WBQ131086 WLM131085:WLM131086 WVI131085:WVI131086 B196621:B196622 IW196621:IW196622 SS196621:SS196622 ACO196621:ACO196622 AMK196621:AMK196622 AWG196621:AWG196622 BGC196621:BGC196622 BPY196621:BPY196622 BZU196621:BZU196622 CJQ196621:CJQ196622 CTM196621:CTM196622 DDI196621:DDI196622 DNE196621:DNE196622 DXA196621:DXA196622 EGW196621:EGW196622 EQS196621:EQS196622 FAO196621:FAO196622 FKK196621:FKK196622 FUG196621:FUG196622 GEC196621:GEC196622 GNY196621:GNY196622 GXU196621:GXU196622 HHQ196621:HHQ196622 HRM196621:HRM196622 IBI196621:IBI196622 ILE196621:ILE196622 IVA196621:IVA196622 JEW196621:JEW196622 JOS196621:JOS196622 JYO196621:JYO196622 KIK196621:KIK196622 KSG196621:KSG196622 LCC196621:LCC196622 LLY196621:LLY196622 LVU196621:LVU196622 MFQ196621:MFQ196622 MPM196621:MPM196622 MZI196621:MZI196622 NJE196621:NJE196622 NTA196621:NTA196622 OCW196621:OCW196622 OMS196621:OMS196622 OWO196621:OWO196622 PGK196621:PGK196622 PQG196621:PQG196622 QAC196621:QAC196622 QJY196621:QJY196622 QTU196621:QTU196622 RDQ196621:RDQ196622 RNM196621:RNM196622 RXI196621:RXI196622 SHE196621:SHE196622 SRA196621:SRA196622 TAW196621:TAW196622 TKS196621:TKS196622 TUO196621:TUO196622 UEK196621:UEK196622 UOG196621:UOG196622 UYC196621:UYC196622 VHY196621:VHY196622 VRU196621:VRU196622 WBQ196621:WBQ196622 WLM196621:WLM196622 WVI196621:WVI196622 B262157:B262158 IW262157:IW262158 SS262157:SS262158 ACO262157:ACO262158 AMK262157:AMK262158 AWG262157:AWG262158 BGC262157:BGC262158 BPY262157:BPY262158 BZU262157:BZU262158 CJQ262157:CJQ262158 CTM262157:CTM262158 DDI262157:DDI262158 DNE262157:DNE262158 DXA262157:DXA262158 EGW262157:EGW262158 EQS262157:EQS262158 FAO262157:FAO262158 FKK262157:FKK262158 FUG262157:FUG262158 GEC262157:GEC262158 GNY262157:GNY262158 GXU262157:GXU262158 HHQ262157:HHQ262158 HRM262157:HRM262158 IBI262157:IBI262158 ILE262157:ILE262158 IVA262157:IVA262158 JEW262157:JEW262158 JOS262157:JOS262158 JYO262157:JYO262158 KIK262157:KIK262158 KSG262157:KSG262158 LCC262157:LCC262158 LLY262157:LLY262158 LVU262157:LVU262158 MFQ262157:MFQ262158 MPM262157:MPM262158 MZI262157:MZI262158 NJE262157:NJE262158 NTA262157:NTA262158 OCW262157:OCW262158 OMS262157:OMS262158 OWO262157:OWO262158 PGK262157:PGK262158 PQG262157:PQG262158 QAC262157:QAC262158 QJY262157:QJY262158 QTU262157:QTU262158 RDQ262157:RDQ262158 RNM262157:RNM262158 RXI262157:RXI262158 SHE262157:SHE262158 SRA262157:SRA262158 TAW262157:TAW262158 TKS262157:TKS262158 TUO262157:TUO262158 UEK262157:UEK262158 UOG262157:UOG262158 UYC262157:UYC262158 VHY262157:VHY262158 VRU262157:VRU262158 WBQ262157:WBQ262158 WLM262157:WLM262158 WVI262157:WVI262158 B327693:B327694 IW327693:IW327694 SS327693:SS327694 ACO327693:ACO327694 AMK327693:AMK327694 AWG327693:AWG327694 BGC327693:BGC327694 BPY327693:BPY327694 BZU327693:BZU327694 CJQ327693:CJQ327694 CTM327693:CTM327694 DDI327693:DDI327694 DNE327693:DNE327694 DXA327693:DXA327694 EGW327693:EGW327694 EQS327693:EQS327694 FAO327693:FAO327694 FKK327693:FKK327694 FUG327693:FUG327694 GEC327693:GEC327694 GNY327693:GNY327694 GXU327693:GXU327694 HHQ327693:HHQ327694 HRM327693:HRM327694 IBI327693:IBI327694 ILE327693:ILE327694 IVA327693:IVA327694 JEW327693:JEW327694 JOS327693:JOS327694 JYO327693:JYO327694 KIK327693:KIK327694 KSG327693:KSG327694 LCC327693:LCC327694 LLY327693:LLY327694 LVU327693:LVU327694 MFQ327693:MFQ327694 MPM327693:MPM327694 MZI327693:MZI327694 NJE327693:NJE327694 NTA327693:NTA327694 OCW327693:OCW327694 OMS327693:OMS327694 OWO327693:OWO327694 PGK327693:PGK327694 PQG327693:PQG327694 QAC327693:QAC327694 QJY327693:QJY327694 QTU327693:QTU327694 RDQ327693:RDQ327694 RNM327693:RNM327694 RXI327693:RXI327694 SHE327693:SHE327694 SRA327693:SRA327694 TAW327693:TAW327694 TKS327693:TKS327694 TUO327693:TUO327694 UEK327693:UEK327694 UOG327693:UOG327694 UYC327693:UYC327694 VHY327693:VHY327694 VRU327693:VRU327694 WBQ327693:WBQ327694 WLM327693:WLM327694 WVI327693:WVI327694 B393229:B393230 IW393229:IW393230 SS393229:SS393230 ACO393229:ACO393230 AMK393229:AMK393230 AWG393229:AWG393230 BGC393229:BGC393230 BPY393229:BPY393230 BZU393229:BZU393230 CJQ393229:CJQ393230 CTM393229:CTM393230 DDI393229:DDI393230 DNE393229:DNE393230 DXA393229:DXA393230 EGW393229:EGW393230 EQS393229:EQS393230 FAO393229:FAO393230 FKK393229:FKK393230 FUG393229:FUG393230 GEC393229:GEC393230 GNY393229:GNY393230 GXU393229:GXU393230 HHQ393229:HHQ393230 HRM393229:HRM393230 IBI393229:IBI393230 ILE393229:ILE393230 IVA393229:IVA393230 JEW393229:JEW393230 JOS393229:JOS393230 JYO393229:JYO393230 KIK393229:KIK393230 KSG393229:KSG393230 LCC393229:LCC393230 LLY393229:LLY393230 LVU393229:LVU393230 MFQ393229:MFQ393230 MPM393229:MPM393230 MZI393229:MZI393230 NJE393229:NJE393230 NTA393229:NTA393230 OCW393229:OCW393230 OMS393229:OMS393230 OWO393229:OWO393230 PGK393229:PGK393230 PQG393229:PQG393230 QAC393229:QAC393230 QJY393229:QJY393230 QTU393229:QTU393230 RDQ393229:RDQ393230 RNM393229:RNM393230 RXI393229:RXI393230 SHE393229:SHE393230 SRA393229:SRA393230 TAW393229:TAW393230 TKS393229:TKS393230 TUO393229:TUO393230 UEK393229:UEK393230 UOG393229:UOG393230 UYC393229:UYC393230 VHY393229:VHY393230 VRU393229:VRU393230 WBQ393229:WBQ393230 WLM393229:WLM393230 WVI393229:WVI393230 B458765:B458766 IW458765:IW458766 SS458765:SS458766 ACO458765:ACO458766 AMK458765:AMK458766 AWG458765:AWG458766 BGC458765:BGC458766 BPY458765:BPY458766 BZU458765:BZU458766 CJQ458765:CJQ458766 CTM458765:CTM458766 DDI458765:DDI458766 DNE458765:DNE458766 DXA458765:DXA458766 EGW458765:EGW458766 EQS458765:EQS458766 FAO458765:FAO458766 FKK458765:FKK458766 FUG458765:FUG458766 GEC458765:GEC458766 GNY458765:GNY458766 GXU458765:GXU458766 HHQ458765:HHQ458766 HRM458765:HRM458766 IBI458765:IBI458766 ILE458765:ILE458766 IVA458765:IVA458766 JEW458765:JEW458766 JOS458765:JOS458766 JYO458765:JYO458766 KIK458765:KIK458766 KSG458765:KSG458766 LCC458765:LCC458766 LLY458765:LLY458766 LVU458765:LVU458766 MFQ458765:MFQ458766 MPM458765:MPM458766 MZI458765:MZI458766 NJE458765:NJE458766 NTA458765:NTA458766 OCW458765:OCW458766 OMS458765:OMS458766 OWO458765:OWO458766 PGK458765:PGK458766 PQG458765:PQG458766 QAC458765:QAC458766 QJY458765:QJY458766 QTU458765:QTU458766 RDQ458765:RDQ458766 RNM458765:RNM458766 RXI458765:RXI458766 SHE458765:SHE458766 SRA458765:SRA458766 TAW458765:TAW458766 TKS458765:TKS458766 TUO458765:TUO458766 UEK458765:UEK458766 UOG458765:UOG458766 UYC458765:UYC458766 VHY458765:VHY458766 VRU458765:VRU458766 WBQ458765:WBQ458766 WLM458765:WLM458766 WVI458765:WVI458766 B524301:B524302 IW524301:IW524302 SS524301:SS524302 ACO524301:ACO524302 AMK524301:AMK524302 AWG524301:AWG524302 BGC524301:BGC524302 BPY524301:BPY524302 BZU524301:BZU524302 CJQ524301:CJQ524302 CTM524301:CTM524302 DDI524301:DDI524302 DNE524301:DNE524302 DXA524301:DXA524302 EGW524301:EGW524302 EQS524301:EQS524302 FAO524301:FAO524302 FKK524301:FKK524302 FUG524301:FUG524302 GEC524301:GEC524302 GNY524301:GNY524302 GXU524301:GXU524302 HHQ524301:HHQ524302 HRM524301:HRM524302 IBI524301:IBI524302 ILE524301:ILE524302 IVA524301:IVA524302 JEW524301:JEW524302 JOS524301:JOS524302 JYO524301:JYO524302 KIK524301:KIK524302 KSG524301:KSG524302 LCC524301:LCC524302 LLY524301:LLY524302 LVU524301:LVU524302 MFQ524301:MFQ524302 MPM524301:MPM524302 MZI524301:MZI524302 NJE524301:NJE524302 NTA524301:NTA524302 OCW524301:OCW524302 OMS524301:OMS524302 OWO524301:OWO524302 PGK524301:PGK524302 PQG524301:PQG524302 QAC524301:QAC524302 QJY524301:QJY524302 QTU524301:QTU524302 RDQ524301:RDQ524302 RNM524301:RNM524302 RXI524301:RXI524302 SHE524301:SHE524302 SRA524301:SRA524302 TAW524301:TAW524302 TKS524301:TKS524302 TUO524301:TUO524302 UEK524301:UEK524302 UOG524301:UOG524302 UYC524301:UYC524302 VHY524301:VHY524302 VRU524301:VRU524302 WBQ524301:WBQ524302 WLM524301:WLM524302 WVI524301:WVI524302 B589837:B589838 IW589837:IW589838 SS589837:SS589838 ACO589837:ACO589838 AMK589837:AMK589838 AWG589837:AWG589838 BGC589837:BGC589838 BPY589837:BPY589838 BZU589837:BZU589838 CJQ589837:CJQ589838 CTM589837:CTM589838 DDI589837:DDI589838 DNE589837:DNE589838 DXA589837:DXA589838 EGW589837:EGW589838 EQS589837:EQS589838 FAO589837:FAO589838 FKK589837:FKK589838 FUG589837:FUG589838 GEC589837:GEC589838 GNY589837:GNY589838 GXU589837:GXU589838 HHQ589837:HHQ589838 HRM589837:HRM589838 IBI589837:IBI589838 ILE589837:ILE589838 IVA589837:IVA589838 JEW589837:JEW589838 JOS589837:JOS589838 JYO589837:JYO589838 KIK589837:KIK589838 KSG589837:KSG589838 LCC589837:LCC589838 LLY589837:LLY589838 LVU589837:LVU589838 MFQ589837:MFQ589838 MPM589837:MPM589838 MZI589837:MZI589838 NJE589837:NJE589838 NTA589837:NTA589838 OCW589837:OCW589838 OMS589837:OMS589838 OWO589837:OWO589838 PGK589837:PGK589838 PQG589837:PQG589838 QAC589837:QAC589838 QJY589837:QJY589838 QTU589837:QTU589838 RDQ589837:RDQ589838 RNM589837:RNM589838 RXI589837:RXI589838 SHE589837:SHE589838 SRA589837:SRA589838 TAW589837:TAW589838 TKS589837:TKS589838 TUO589837:TUO589838 UEK589837:UEK589838 UOG589837:UOG589838 UYC589837:UYC589838 VHY589837:VHY589838 VRU589837:VRU589838 WBQ589837:WBQ589838 WLM589837:WLM589838 WVI589837:WVI589838 B655373:B655374 IW655373:IW655374 SS655373:SS655374 ACO655373:ACO655374 AMK655373:AMK655374 AWG655373:AWG655374 BGC655373:BGC655374 BPY655373:BPY655374 BZU655373:BZU655374 CJQ655373:CJQ655374 CTM655373:CTM655374 DDI655373:DDI655374 DNE655373:DNE655374 DXA655373:DXA655374 EGW655373:EGW655374 EQS655373:EQS655374 FAO655373:FAO655374 FKK655373:FKK655374 FUG655373:FUG655374 GEC655373:GEC655374 GNY655373:GNY655374 GXU655373:GXU655374 HHQ655373:HHQ655374 HRM655373:HRM655374 IBI655373:IBI655374 ILE655373:ILE655374 IVA655373:IVA655374 JEW655373:JEW655374 JOS655373:JOS655374 JYO655373:JYO655374 KIK655373:KIK655374 KSG655373:KSG655374 LCC655373:LCC655374 LLY655373:LLY655374 LVU655373:LVU655374 MFQ655373:MFQ655374 MPM655373:MPM655374 MZI655373:MZI655374 NJE655373:NJE655374 NTA655373:NTA655374 OCW655373:OCW655374 OMS655373:OMS655374 OWO655373:OWO655374 PGK655373:PGK655374 PQG655373:PQG655374 QAC655373:QAC655374 QJY655373:QJY655374 QTU655373:QTU655374 RDQ655373:RDQ655374 RNM655373:RNM655374 RXI655373:RXI655374 SHE655373:SHE655374 SRA655373:SRA655374 TAW655373:TAW655374 TKS655373:TKS655374 TUO655373:TUO655374 UEK655373:UEK655374 UOG655373:UOG655374 UYC655373:UYC655374 VHY655373:VHY655374 VRU655373:VRU655374 WBQ655373:WBQ655374 WLM655373:WLM655374 WVI655373:WVI655374 B720909:B720910 IW720909:IW720910 SS720909:SS720910 ACO720909:ACO720910 AMK720909:AMK720910 AWG720909:AWG720910 BGC720909:BGC720910 BPY720909:BPY720910 BZU720909:BZU720910 CJQ720909:CJQ720910 CTM720909:CTM720910 DDI720909:DDI720910 DNE720909:DNE720910 DXA720909:DXA720910 EGW720909:EGW720910 EQS720909:EQS720910 FAO720909:FAO720910 FKK720909:FKK720910 FUG720909:FUG720910 GEC720909:GEC720910 GNY720909:GNY720910 GXU720909:GXU720910 HHQ720909:HHQ720910 HRM720909:HRM720910 IBI720909:IBI720910 ILE720909:ILE720910 IVA720909:IVA720910 JEW720909:JEW720910 JOS720909:JOS720910 JYO720909:JYO720910 KIK720909:KIK720910 KSG720909:KSG720910 LCC720909:LCC720910 LLY720909:LLY720910 LVU720909:LVU720910 MFQ720909:MFQ720910 MPM720909:MPM720910 MZI720909:MZI720910 NJE720909:NJE720910 NTA720909:NTA720910 OCW720909:OCW720910 OMS720909:OMS720910 OWO720909:OWO720910 PGK720909:PGK720910 PQG720909:PQG720910 QAC720909:QAC720910 QJY720909:QJY720910 QTU720909:QTU720910 RDQ720909:RDQ720910 RNM720909:RNM720910 RXI720909:RXI720910 SHE720909:SHE720910 SRA720909:SRA720910 TAW720909:TAW720910 TKS720909:TKS720910 TUO720909:TUO720910 UEK720909:UEK720910 UOG720909:UOG720910 UYC720909:UYC720910 VHY720909:VHY720910 VRU720909:VRU720910 WBQ720909:WBQ720910 WLM720909:WLM720910 WVI720909:WVI720910 B786445:B786446 IW786445:IW786446 SS786445:SS786446 ACO786445:ACO786446 AMK786445:AMK786446 AWG786445:AWG786446 BGC786445:BGC786446 BPY786445:BPY786446 BZU786445:BZU786446 CJQ786445:CJQ786446 CTM786445:CTM786446 DDI786445:DDI786446 DNE786445:DNE786446 DXA786445:DXA786446 EGW786445:EGW786446 EQS786445:EQS786446 FAO786445:FAO786446 FKK786445:FKK786446 FUG786445:FUG786446 GEC786445:GEC786446 GNY786445:GNY786446 GXU786445:GXU786446 HHQ786445:HHQ786446 HRM786445:HRM786446 IBI786445:IBI786446 ILE786445:ILE786446 IVA786445:IVA786446 JEW786445:JEW786446 JOS786445:JOS786446 JYO786445:JYO786446 KIK786445:KIK786446 KSG786445:KSG786446 LCC786445:LCC786446 LLY786445:LLY786446 LVU786445:LVU786446 MFQ786445:MFQ786446 MPM786445:MPM786446 MZI786445:MZI786446 NJE786445:NJE786446 NTA786445:NTA786446 OCW786445:OCW786446 OMS786445:OMS786446 OWO786445:OWO786446 PGK786445:PGK786446 PQG786445:PQG786446 QAC786445:QAC786446 QJY786445:QJY786446 QTU786445:QTU786446 RDQ786445:RDQ786446 RNM786445:RNM786446 RXI786445:RXI786446 SHE786445:SHE786446 SRA786445:SRA786446 TAW786445:TAW786446 TKS786445:TKS786446 TUO786445:TUO786446 UEK786445:UEK786446 UOG786445:UOG786446 UYC786445:UYC786446 VHY786445:VHY786446 VRU786445:VRU786446 WBQ786445:WBQ786446 WLM786445:WLM786446 WVI786445:WVI786446 B851981:B851982 IW851981:IW851982 SS851981:SS851982 ACO851981:ACO851982 AMK851981:AMK851982 AWG851981:AWG851982 BGC851981:BGC851982 BPY851981:BPY851982 BZU851981:BZU851982 CJQ851981:CJQ851982 CTM851981:CTM851982 DDI851981:DDI851982 DNE851981:DNE851982 DXA851981:DXA851982 EGW851981:EGW851982 EQS851981:EQS851982 FAO851981:FAO851982 FKK851981:FKK851982 FUG851981:FUG851982 GEC851981:GEC851982 GNY851981:GNY851982 GXU851981:GXU851982 HHQ851981:HHQ851982 HRM851981:HRM851982 IBI851981:IBI851982 ILE851981:ILE851982 IVA851981:IVA851982 JEW851981:JEW851982 JOS851981:JOS851982 JYO851981:JYO851982 KIK851981:KIK851982 KSG851981:KSG851982 LCC851981:LCC851982 LLY851981:LLY851982 LVU851981:LVU851982 MFQ851981:MFQ851982 MPM851981:MPM851982 MZI851981:MZI851982 NJE851981:NJE851982 NTA851981:NTA851982 OCW851981:OCW851982 OMS851981:OMS851982 OWO851981:OWO851982 PGK851981:PGK851982 PQG851981:PQG851982 QAC851981:QAC851982 QJY851981:QJY851982 QTU851981:QTU851982 RDQ851981:RDQ851982 RNM851981:RNM851982 RXI851981:RXI851982 SHE851981:SHE851982 SRA851981:SRA851982 TAW851981:TAW851982 TKS851981:TKS851982 TUO851981:TUO851982 UEK851981:UEK851982 UOG851981:UOG851982 UYC851981:UYC851982 VHY851981:VHY851982 VRU851981:VRU851982 WBQ851981:WBQ851982 WLM851981:WLM851982 WVI851981:WVI851982 B917517:B917518 IW917517:IW917518 SS917517:SS917518 ACO917517:ACO917518 AMK917517:AMK917518 AWG917517:AWG917518 BGC917517:BGC917518 BPY917517:BPY917518 BZU917517:BZU917518 CJQ917517:CJQ917518 CTM917517:CTM917518 DDI917517:DDI917518 DNE917517:DNE917518 DXA917517:DXA917518 EGW917517:EGW917518 EQS917517:EQS917518 FAO917517:FAO917518 FKK917517:FKK917518 FUG917517:FUG917518 GEC917517:GEC917518 GNY917517:GNY917518 GXU917517:GXU917518 HHQ917517:HHQ917518 HRM917517:HRM917518 IBI917517:IBI917518 ILE917517:ILE917518 IVA917517:IVA917518 JEW917517:JEW917518 JOS917517:JOS917518 JYO917517:JYO917518 KIK917517:KIK917518 KSG917517:KSG917518 LCC917517:LCC917518 LLY917517:LLY917518 LVU917517:LVU917518 MFQ917517:MFQ917518 MPM917517:MPM917518 MZI917517:MZI917518 NJE917517:NJE917518 NTA917517:NTA917518 OCW917517:OCW917518 OMS917517:OMS917518 OWO917517:OWO917518 PGK917517:PGK917518 PQG917517:PQG917518 QAC917517:QAC917518 QJY917517:QJY917518 QTU917517:QTU917518 RDQ917517:RDQ917518 RNM917517:RNM917518 RXI917517:RXI917518 SHE917517:SHE917518 SRA917517:SRA917518 TAW917517:TAW917518 TKS917517:TKS917518 TUO917517:TUO917518 UEK917517:UEK917518 UOG917517:UOG917518 UYC917517:UYC917518 VHY917517:VHY917518 VRU917517:VRU917518 WBQ917517:WBQ917518 WLM917517:WLM917518 WVI917517:WVI917518 B983053:B983054 IW983053:IW983054 SS983053:SS983054 ACO983053:ACO983054 AMK983053:AMK983054 AWG983053:AWG983054 BGC983053:BGC983054 BPY983053:BPY983054 BZU983053:BZU983054 CJQ983053:CJQ983054 CTM983053:CTM983054 DDI983053:DDI983054 DNE983053:DNE983054 DXA983053:DXA983054 EGW983053:EGW983054 EQS983053:EQS983054 FAO983053:FAO983054 FKK983053:FKK983054 FUG983053:FUG983054 GEC983053:GEC983054 GNY983053:GNY983054 GXU983053:GXU983054 HHQ983053:HHQ983054 HRM983053:HRM983054 IBI983053:IBI983054 ILE983053:ILE983054 IVA983053:IVA983054 JEW983053:JEW983054 JOS983053:JOS983054 JYO983053:JYO983054 KIK983053:KIK983054 KSG983053:KSG983054 LCC983053:LCC983054 LLY983053:LLY983054 LVU983053:LVU983054 MFQ983053:MFQ983054 MPM983053:MPM983054 MZI983053:MZI983054 NJE983053:NJE983054 NTA983053:NTA983054 OCW983053:OCW983054 OMS983053:OMS983054 OWO983053:OWO983054 PGK983053:PGK983054 PQG983053:PQG983054 QAC983053:QAC983054 QJY983053:QJY983054 QTU983053:QTU983054 RDQ983053:RDQ983054 RNM983053:RNM983054 RXI983053:RXI983054 SHE983053:SHE983054 SRA983053:SRA983054 TAW983053:TAW983054 TKS983053:TKS983054 TUO983053:TUO983054 UEK983053:UEK983054 UOG983053:UOG983054 UYC983053:UYC983054 VHY983053:VHY983054 VRU983053:VRU983054 WBQ983053:WBQ983054 WLM983053:WLM983054 WVI983053:WVI983054 E65549:E65550 IZ65549:IZ65550 SV65549:SV65550 ACR65549:ACR65550 AMN65549:AMN65550 AWJ65549:AWJ65550 BGF65549:BGF65550 BQB65549:BQB65550 BZX65549:BZX65550 CJT65549:CJT65550 CTP65549:CTP65550 DDL65549:DDL65550 DNH65549:DNH65550 DXD65549:DXD65550 EGZ65549:EGZ65550 EQV65549:EQV65550 FAR65549:FAR65550 FKN65549:FKN65550 FUJ65549:FUJ65550 GEF65549:GEF65550 GOB65549:GOB65550 GXX65549:GXX65550 HHT65549:HHT65550 HRP65549:HRP65550 IBL65549:IBL65550 ILH65549:ILH65550 IVD65549:IVD65550 JEZ65549:JEZ65550 JOV65549:JOV65550 JYR65549:JYR65550 KIN65549:KIN65550 KSJ65549:KSJ65550 LCF65549:LCF65550 LMB65549:LMB65550 LVX65549:LVX65550 MFT65549:MFT65550 MPP65549:MPP65550 MZL65549:MZL65550 NJH65549:NJH65550 NTD65549:NTD65550 OCZ65549:OCZ65550 OMV65549:OMV65550 OWR65549:OWR65550 PGN65549:PGN65550 PQJ65549:PQJ65550 QAF65549:QAF65550 QKB65549:QKB65550 QTX65549:QTX65550 RDT65549:RDT65550 RNP65549:RNP65550 RXL65549:RXL65550 SHH65549:SHH65550 SRD65549:SRD65550 TAZ65549:TAZ65550 TKV65549:TKV65550 TUR65549:TUR65550 UEN65549:UEN65550 UOJ65549:UOJ65550 UYF65549:UYF65550 VIB65549:VIB65550 VRX65549:VRX65550 WBT65549:WBT65550 WLP65549:WLP65550 WVL65549:WVL65550 E131085:E131086 IZ131085:IZ131086 SV131085:SV131086 ACR131085:ACR131086 AMN131085:AMN131086 AWJ131085:AWJ131086 BGF131085:BGF131086 BQB131085:BQB131086 BZX131085:BZX131086 CJT131085:CJT131086 CTP131085:CTP131086 DDL131085:DDL131086 DNH131085:DNH131086 DXD131085:DXD131086 EGZ131085:EGZ131086 EQV131085:EQV131086 FAR131085:FAR131086 FKN131085:FKN131086 FUJ131085:FUJ131086 GEF131085:GEF131086 GOB131085:GOB131086 GXX131085:GXX131086 HHT131085:HHT131086 HRP131085:HRP131086 IBL131085:IBL131086 ILH131085:ILH131086 IVD131085:IVD131086 JEZ131085:JEZ131086 JOV131085:JOV131086 JYR131085:JYR131086 KIN131085:KIN131086 KSJ131085:KSJ131086 LCF131085:LCF131086 LMB131085:LMB131086 LVX131085:LVX131086 MFT131085:MFT131086 MPP131085:MPP131086 MZL131085:MZL131086 NJH131085:NJH131086 NTD131085:NTD131086 OCZ131085:OCZ131086 OMV131085:OMV131086 OWR131085:OWR131086 PGN131085:PGN131086 PQJ131085:PQJ131086 QAF131085:QAF131086 QKB131085:QKB131086 QTX131085:QTX131086 RDT131085:RDT131086 RNP131085:RNP131086 RXL131085:RXL131086 SHH131085:SHH131086 SRD131085:SRD131086 TAZ131085:TAZ131086 TKV131085:TKV131086 TUR131085:TUR131086 UEN131085:UEN131086 UOJ131085:UOJ131086 UYF131085:UYF131086 VIB131085:VIB131086 VRX131085:VRX131086 WBT131085:WBT131086 WLP131085:WLP131086 WVL131085:WVL131086 E196621:E196622 IZ196621:IZ196622 SV196621:SV196622 ACR196621:ACR196622 AMN196621:AMN196622 AWJ196621:AWJ196622 BGF196621:BGF196622 BQB196621:BQB196622 BZX196621:BZX196622 CJT196621:CJT196622 CTP196621:CTP196622 DDL196621:DDL196622 DNH196621:DNH196622 DXD196621:DXD196622 EGZ196621:EGZ196622 EQV196621:EQV196622 FAR196621:FAR196622 FKN196621:FKN196622 FUJ196621:FUJ196622 GEF196621:GEF196622 GOB196621:GOB196622 GXX196621:GXX196622 HHT196621:HHT196622 HRP196621:HRP196622 IBL196621:IBL196622 ILH196621:ILH196622 IVD196621:IVD196622 JEZ196621:JEZ196622 JOV196621:JOV196622 JYR196621:JYR196622 KIN196621:KIN196622 KSJ196621:KSJ196622 LCF196621:LCF196622 LMB196621:LMB196622 LVX196621:LVX196622 MFT196621:MFT196622 MPP196621:MPP196622 MZL196621:MZL196622 NJH196621:NJH196622 NTD196621:NTD196622 OCZ196621:OCZ196622 OMV196621:OMV196622 OWR196621:OWR196622 PGN196621:PGN196622 PQJ196621:PQJ196622 QAF196621:QAF196622 QKB196621:QKB196622 QTX196621:QTX196622 RDT196621:RDT196622 RNP196621:RNP196622 RXL196621:RXL196622 SHH196621:SHH196622 SRD196621:SRD196622 TAZ196621:TAZ196622 TKV196621:TKV196622 TUR196621:TUR196622 UEN196621:UEN196622 UOJ196621:UOJ196622 UYF196621:UYF196622 VIB196621:VIB196622 VRX196621:VRX196622 WBT196621:WBT196622 WLP196621:WLP196622 WVL196621:WVL196622 E262157:E262158 IZ262157:IZ262158 SV262157:SV262158 ACR262157:ACR262158 AMN262157:AMN262158 AWJ262157:AWJ262158 BGF262157:BGF262158 BQB262157:BQB262158 BZX262157:BZX262158 CJT262157:CJT262158 CTP262157:CTP262158 DDL262157:DDL262158 DNH262157:DNH262158 DXD262157:DXD262158 EGZ262157:EGZ262158 EQV262157:EQV262158 FAR262157:FAR262158 FKN262157:FKN262158 FUJ262157:FUJ262158 GEF262157:GEF262158 GOB262157:GOB262158 GXX262157:GXX262158 HHT262157:HHT262158 HRP262157:HRP262158 IBL262157:IBL262158 ILH262157:ILH262158 IVD262157:IVD262158 JEZ262157:JEZ262158 JOV262157:JOV262158 JYR262157:JYR262158 KIN262157:KIN262158 KSJ262157:KSJ262158 LCF262157:LCF262158 LMB262157:LMB262158 LVX262157:LVX262158 MFT262157:MFT262158 MPP262157:MPP262158 MZL262157:MZL262158 NJH262157:NJH262158 NTD262157:NTD262158 OCZ262157:OCZ262158 OMV262157:OMV262158 OWR262157:OWR262158 PGN262157:PGN262158 PQJ262157:PQJ262158 QAF262157:QAF262158 QKB262157:QKB262158 QTX262157:QTX262158 RDT262157:RDT262158 RNP262157:RNP262158 RXL262157:RXL262158 SHH262157:SHH262158 SRD262157:SRD262158 TAZ262157:TAZ262158 TKV262157:TKV262158 TUR262157:TUR262158 UEN262157:UEN262158 UOJ262157:UOJ262158 UYF262157:UYF262158 VIB262157:VIB262158 VRX262157:VRX262158 WBT262157:WBT262158 WLP262157:WLP262158 WVL262157:WVL262158 E327693:E327694 IZ327693:IZ327694 SV327693:SV327694 ACR327693:ACR327694 AMN327693:AMN327694 AWJ327693:AWJ327694 BGF327693:BGF327694 BQB327693:BQB327694 BZX327693:BZX327694 CJT327693:CJT327694 CTP327693:CTP327694 DDL327693:DDL327694 DNH327693:DNH327694 DXD327693:DXD327694 EGZ327693:EGZ327694 EQV327693:EQV327694 FAR327693:FAR327694 FKN327693:FKN327694 FUJ327693:FUJ327694 GEF327693:GEF327694 GOB327693:GOB327694 GXX327693:GXX327694 HHT327693:HHT327694 HRP327693:HRP327694 IBL327693:IBL327694 ILH327693:ILH327694 IVD327693:IVD327694 JEZ327693:JEZ327694 JOV327693:JOV327694 JYR327693:JYR327694 KIN327693:KIN327694 KSJ327693:KSJ327694 LCF327693:LCF327694 LMB327693:LMB327694 LVX327693:LVX327694 MFT327693:MFT327694 MPP327693:MPP327694 MZL327693:MZL327694 NJH327693:NJH327694 NTD327693:NTD327694 OCZ327693:OCZ327694 OMV327693:OMV327694 OWR327693:OWR327694 PGN327693:PGN327694 PQJ327693:PQJ327694 QAF327693:QAF327694 QKB327693:QKB327694 QTX327693:QTX327694 RDT327693:RDT327694 RNP327693:RNP327694 RXL327693:RXL327694 SHH327693:SHH327694 SRD327693:SRD327694 TAZ327693:TAZ327694 TKV327693:TKV327694 TUR327693:TUR327694 UEN327693:UEN327694 UOJ327693:UOJ327694 UYF327693:UYF327694 VIB327693:VIB327694 VRX327693:VRX327694 WBT327693:WBT327694 WLP327693:WLP327694 WVL327693:WVL327694 E393229:E393230 IZ393229:IZ393230 SV393229:SV393230 ACR393229:ACR393230 AMN393229:AMN393230 AWJ393229:AWJ393230 BGF393229:BGF393230 BQB393229:BQB393230 BZX393229:BZX393230 CJT393229:CJT393230 CTP393229:CTP393230 DDL393229:DDL393230 DNH393229:DNH393230 DXD393229:DXD393230 EGZ393229:EGZ393230 EQV393229:EQV393230 FAR393229:FAR393230 FKN393229:FKN393230 FUJ393229:FUJ393230 GEF393229:GEF393230 GOB393229:GOB393230 GXX393229:GXX393230 HHT393229:HHT393230 HRP393229:HRP393230 IBL393229:IBL393230 ILH393229:ILH393230 IVD393229:IVD393230 JEZ393229:JEZ393230 JOV393229:JOV393230 JYR393229:JYR393230 KIN393229:KIN393230 KSJ393229:KSJ393230 LCF393229:LCF393230 LMB393229:LMB393230 LVX393229:LVX393230 MFT393229:MFT393230 MPP393229:MPP393230 MZL393229:MZL393230 NJH393229:NJH393230 NTD393229:NTD393230 OCZ393229:OCZ393230 OMV393229:OMV393230 OWR393229:OWR393230 PGN393229:PGN393230 PQJ393229:PQJ393230 QAF393229:QAF393230 QKB393229:QKB393230 QTX393229:QTX393230 RDT393229:RDT393230 RNP393229:RNP393230 RXL393229:RXL393230 SHH393229:SHH393230 SRD393229:SRD393230 TAZ393229:TAZ393230 TKV393229:TKV393230 TUR393229:TUR393230 UEN393229:UEN393230 UOJ393229:UOJ393230 UYF393229:UYF393230 VIB393229:VIB393230 VRX393229:VRX393230 WBT393229:WBT393230 WLP393229:WLP393230 WVL393229:WVL393230 E458765:E458766 IZ458765:IZ458766 SV458765:SV458766 ACR458765:ACR458766 AMN458765:AMN458766 AWJ458765:AWJ458766 BGF458765:BGF458766 BQB458765:BQB458766 BZX458765:BZX458766 CJT458765:CJT458766 CTP458765:CTP458766 DDL458765:DDL458766 DNH458765:DNH458766 DXD458765:DXD458766 EGZ458765:EGZ458766 EQV458765:EQV458766 FAR458765:FAR458766 FKN458765:FKN458766 FUJ458765:FUJ458766 GEF458765:GEF458766 GOB458765:GOB458766 GXX458765:GXX458766 HHT458765:HHT458766 HRP458765:HRP458766 IBL458765:IBL458766 ILH458765:ILH458766 IVD458765:IVD458766 JEZ458765:JEZ458766 JOV458765:JOV458766 JYR458765:JYR458766 KIN458765:KIN458766 KSJ458765:KSJ458766 LCF458765:LCF458766 LMB458765:LMB458766 LVX458765:LVX458766 MFT458765:MFT458766 MPP458765:MPP458766 MZL458765:MZL458766 NJH458765:NJH458766 NTD458765:NTD458766 OCZ458765:OCZ458766 OMV458765:OMV458766 OWR458765:OWR458766 PGN458765:PGN458766 PQJ458765:PQJ458766 QAF458765:QAF458766 QKB458765:QKB458766 QTX458765:QTX458766 RDT458765:RDT458766 RNP458765:RNP458766 RXL458765:RXL458766 SHH458765:SHH458766 SRD458765:SRD458766 TAZ458765:TAZ458766 TKV458765:TKV458766 TUR458765:TUR458766 UEN458765:UEN458766 UOJ458765:UOJ458766 UYF458765:UYF458766 VIB458765:VIB458766 VRX458765:VRX458766 WBT458765:WBT458766 WLP458765:WLP458766 WVL458765:WVL458766 E524301:E524302 IZ524301:IZ524302 SV524301:SV524302 ACR524301:ACR524302 AMN524301:AMN524302 AWJ524301:AWJ524302 BGF524301:BGF524302 BQB524301:BQB524302 BZX524301:BZX524302 CJT524301:CJT524302 CTP524301:CTP524302 DDL524301:DDL524302 DNH524301:DNH524302 DXD524301:DXD524302 EGZ524301:EGZ524302 EQV524301:EQV524302 FAR524301:FAR524302 FKN524301:FKN524302 FUJ524301:FUJ524302 GEF524301:GEF524302 GOB524301:GOB524302 GXX524301:GXX524302 HHT524301:HHT524302 HRP524301:HRP524302 IBL524301:IBL524302 ILH524301:ILH524302 IVD524301:IVD524302 JEZ524301:JEZ524302 JOV524301:JOV524302 JYR524301:JYR524302 KIN524301:KIN524302 KSJ524301:KSJ524302 LCF524301:LCF524302 LMB524301:LMB524302 LVX524301:LVX524302 MFT524301:MFT524302 MPP524301:MPP524302 MZL524301:MZL524302 NJH524301:NJH524302 NTD524301:NTD524302 OCZ524301:OCZ524302 OMV524301:OMV524302 OWR524301:OWR524302 PGN524301:PGN524302 PQJ524301:PQJ524302 QAF524301:QAF524302 QKB524301:QKB524302 QTX524301:QTX524302 RDT524301:RDT524302 RNP524301:RNP524302 RXL524301:RXL524302 SHH524301:SHH524302 SRD524301:SRD524302 TAZ524301:TAZ524302 TKV524301:TKV524302 TUR524301:TUR524302 UEN524301:UEN524302 UOJ524301:UOJ524302 UYF524301:UYF524302 VIB524301:VIB524302 VRX524301:VRX524302 WBT524301:WBT524302 WLP524301:WLP524302 WVL524301:WVL524302 E589837:E589838 IZ589837:IZ589838 SV589837:SV589838 ACR589837:ACR589838 AMN589837:AMN589838 AWJ589837:AWJ589838 BGF589837:BGF589838 BQB589837:BQB589838 BZX589837:BZX589838 CJT589837:CJT589838 CTP589837:CTP589838 DDL589837:DDL589838 DNH589837:DNH589838 DXD589837:DXD589838 EGZ589837:EGZ589838 EQV589837:EQV589838 FAR589837:FAR589838 FKN589837:FKN589838 FUJ589837:FUJ589838 GEF589837:GEF589838 GOB589837:GOB589838 GXX589837:GXX589838 HHT589837:HHT589838 HRP589837:HRP589838 IBL589837:IBL589838 ILH589837:ILH589838 IVD589837:IVD589838 JEZ589837:JEZ589838 JOV589837:JOV589838 JYR589837:JYR589838 KIN589837:KIN589838 KSJ589837:KSJ589838 LCF589837:LCF589838 LMB589837:LMB589838 LVX589837:LVX589838 MFT589837:MFT589838 MPP589837:MPP589838 MZL589837:MZL589838 NJH589837:NJH589838 NTD589837:NTD589838 OCZ589837:OCZ589838 OMV589837:OMV589838 OWR589837:OWR589838 PGN589837:PGN589838 PQJ589837:PQJ589838 QAF589837:QAF589838 QKB589837:QKB589838 QTX589837:QTX589838 RDT589837:RDT589838 RNP589837:RNP589838 RXL589837:RXL589838 SHH589837:SHH589838 SRD589837:SRD589838 TAZ589837:TAZ589838 TKV589837:TKV589838 TUR589837:TUR589838 UEN589837:UEN589838 UOJ589837:UOJ589838 UYF589837:UYF589838 VIB589837:VIB589838 VRX589837:VRX589838 WBT589837:WBT589838 WLP589837:WLP589838 WVL589837:WVL589838 E655373:E655374 IZ655373:IZ655374 SV655373:SV655374 ACR655373:ACR655374 AMN655373:AMN655374 AWJ655373:AWJ655374 BGF655373:BGF655374 BQB655373:BQB655374 BZX655373:BZX655374 CJT655373:CJT655374 CTP655373:CTP655374 DDL655373:DDL655374 DNH655373:DNH655374 DXD655373:DXD655374 EGZ655373:EGZ655374 EQV655373:EQV655374 FAR655373:FAR655374 FKN655373:FKN655374 FUJ655373:FUJ655374 GEF655373:GEF655374 GOB655373:GOB655374 GXX655373:GXX655374 HHT655373:HHT655374 HRP655373:HRP655374 IBL655373:IBL655374 ILH655373:ILH655374 IVD655373:IVD655374 JEZ655373:JEZ655374 JOV655373:JOV655374 JYR655373:JYR655374 KIN655373:KIN655374 KSJ655373:KSJ655374 LCF655373:LCF655374 LMB655373:LMB655374 LVX655373:LVX655374 MFT655373:MFT655374 MPP655373:MPP655374 MZL655373:MZL655374 NJH655373:NJH655374 NTD655373:NTD655374 OCZ655373:OCZ655374 OMV655373:OMV655374 OWR655373:OWR655374 PGN655373:PGN655374 PQJ655373:PQJ655374 QAF655373:QAF655374 QKB655373:QKB655374 QTX655373:QTX655374 RDT655373:RDT655374 RNP655373:RNP655374 RXL655373:RXL655374 SHH655373:SHH655374 SRD655373:SRD655374 TAZ655373:TAZ655374 TKV655373:TKV655374 TUR655373:TUR655374 UEN655373:UEN655374 UOJ655373:UOJ655374 UYF655373:UYF655374 VIB655373:VIB655374 VRX655373:VRX655374 WBT655373:WBT655374 WLP655373:WLP655374 WVL655373:WVL655374 E720909:E720910 IZ720909:IZ720910 SV720909:SV720910 ACR720909:ACR720910 AMN720909:AMN720910 AWJ720909:AWJ720910 BGF720909:BGF720910 BQB720909:BQB720910 BZX720909:BZX720910 CJT720909:CJT720910 CTP720909:CTP720910 DDL720909:DDL720910 DNH720909:DNH720910 DXD720909:DXD720910 EGZ720909:EGZ720910 EQV720909:EQV720910 FAR720909:FAR720910 FKN720909:FKN720910 FUJ720909:FUJ720910 GEF720909:GEF720910 GOB720909:GOB720910 GXX720909:GXX720910 HHT720909:HHT720910 HRP720909:HRP720910 IBL720909:IBL720910 ILH720909:ILH720910 IVD720909:IVD720910 JEZ720909:JEZ720910 JOV720909:JOV720910 JYR720909:JYR720910 KIN720909:KIN720910 KSJ720909:KSJ720910 LCF720909:LCF720910 LMB720909:LMB720910 LVX720909:LVX720910 MFT720909:MFT720910 MPP720909:MPP720910 MZL720909:MZL720910 NJH720909:NJH720910 NTD720909:NTD720910 OCZ720909:OCZ720910 OMV720909:OMV720910 OWR720909:OWR720910 PGN720909:PGN720910 PQJ720909:PQJ720910 QAF720909:QAF720910 QKB720909:QKB720910 QTX720909:QTX720910 RDT720909:RDT720910 RNP720909:RNP720910 RXL720909:RXL720910 SHH720909:SHH720910 SRD720909:SRD720910 TAZ720909:TAZ720910 TKV720909:TKV720910 TUR720909:TUR720910 UEN720909:UEN720910 UOJ720909:UOJ720910 UYF720909:UYF720910 VIB720909:VIB720910 VRX720909:VRX720910 WBT720909:WBT720910 WLP720909:WLP720910 WVL720909:WVL720910 E786445:E786446 IZ786445:IZ786446 SV786445:SV786446 ACR786445:ACR786446 AMN786445:AMN786446 AWJ786445:AWJ786446 BGF786445:BGF786446 BQB786445:BQB786446 BZX786445:BZX786446 CJT786445:CJT786446 CTP786445:CTP786446 DDL786445:DDL786446 DNH786445:DNH786446 DXD786445:DXD786446 EGZ786445:EGZ786446 EQV786445:EQV786446 FAR786445:FAR786446 FKN786445:FKN786446 FUJ786445:FUJ786446 GEF786445:GEF786446 GOB786445:GOB786446 GXX786445:GXX786446 HHT786445:HHT786446 HRP786445:HRP786446 IBL786445:IBL786446 ILH786445:ILH786446 IVD786445:IVD786446 JEZ786445:JEZ786446 JOV786445:JOV786446 JYR786445:JYR786446 KIN786445:KIN786446 KSJ786445:KSJ786446 LCF786445:LCF786446 LMB786445:LMB786446 LVX786445:LVX786446 MFT786445:MFT786446 MPP786445:MPP786446 MZL786445:MZL786446 NJH786445:NJH786446 NTD786445:NTD786446 OCZ786445:OCZ786446 OMV786445:OMV786446 OWR786445:OWR786446 PGN786445:PGN786446 PQJ786445:PQJ786446 QAF786445:QAF786446 QKB786445:QKB786446 QTX786445:QTX786446 RDT786445:RDT786446 RNP786445:RNP786446 RXL786445:RXL786446 SHH786445:SHH786446 SRD786445:SRD786446 TAZ786445:TAZ786446 TKV786445:TKV786446 TUR786445:TUR786446 UEN786445:UEN786446 UOJ786445:UOJ786446 UYF786445:UYF786446 VIB786445:VIB786446 VRX786445:VRX786446 WBT786445:WBT786446 WLP786445:WLP786446 WVL786445:WVL786446 E851981:E851982 IZ851981:IZ851982 SV851981:SV851982 ACR851981:ACR851982 AMN851981:AMN851982 AWJ851981:AWJ851982 BGF851981:BGF851982 BQB851981:BQB851982 BZX851981:BZX851982 CJT851981:CJT851982 CTP851981:CTP851982 DDL851981:DDL851982 DNH851981:DNH851982 DXD851981:DXD851982 EGZ851981:EGZ851982 EQV851981:EQV851982 FAR851981:FAR851982 FKN851981:FKN851982 FUJ851981:FUJ851982 GEF851981:GEF851982 GOB851981:GOB851982 GXX851981:GXX851982 HHT851981:HHT851982 HRP851981:HRP851982 IBL851981:IBL851982 ILH851981:ILH851982 IVD851981:IVD851982 JEZ851981:JEZ851982 JOV851981:JOV851982 JYR851981:JYR851982 KIN851981:KIN851982 KSJ851981:KSJ851982 LCF851981:LCF851982 LMB851981:LMB851982 LVX851981:LVX851982 MFT851981:MFT851982 MPP851981:MPP851982 MZL851981:MZL851982 NJH851981:NJH851982 NTD851981:NTD851982 OCZ851981:OCZ851982 OMV851981:OMV851982 OWR851981:OWR851982 PGN851981:PGN851982 PQJ851981:PQJ851982 QAF851981:QAF851982 QKB851981:QKB851982 QTX851981:QTX851982 RDT851981:RDT851982 RNP851981:RNP851982 RXL851981:RXL851982 SHH851981:SHH851982 SRD851981:SRD851982 TAZ851981:TAZ851982 TKV851981:TKV851982 TUR851981:TUR851982 UEN851981:UEN851982 UOJ851981:UOJ851982 UYF851981:UYF851982 VIB851981:VIB851982 VRX851981:VRX851982 WBT851981:WBT851982 WLP851981:WLP851982 WVL851981:WVL851982 E917517:E917518 IZ917517:IZ917518 SV917517:SV917518 ACR917517:ACR917518 AMN917517:AMN917518 AWJ917517:AWJ917518 BGF917517:BGF917518 BQB917517:BQB917518 BZX917517:BZX917518 CJT917517:CJT917518 CTP917517:CTP917518 DDL917517:DDL917518 DNH917517:DNH917518 DXD917517:DXD917518 EGZ917517:EGZ917518 EQV917517:EQV917518 FAR917517:FAR917518 FKN917517:FKN917518 FUJ917517:FUJ917518 GEF917517:GEF917518 GOB917517:GOB917518 GXX917517:GXX917518 HHT917517:HHT917518 HRP917517:HRP917518 IBL917517:IBL917518 ILH917517:ILH917518 IVD917517:IVD917518 JEZ917517:JEZ917518 JOV917517:JOV917518 JYR917517:JYR917518 KIN917517:KIN917518 KSJ917517:KSJ917518 LCF917517:LCF917518 LMB917517:LMB917518 LVX917517:LVX917518 MFT917517:MFT917518 MPP917517:MPP917518 MZL917517:MZL917518 NJH917517:NJH917518 NTD917517:NTD917518 OCZ917517:OCZ917518 OMV917517:OMV917518 OWR917517:OWR917518 PGN917517:PGN917518 PQJ917517:PQJ917518 QAF917517:QAF917518 QKB917517:QKB917518 QTX917517:QTX917518 RDT917517:RDT917518 RNP917517:RNP917518 RXL917517:RXL917518 SHH917517:SHH917518 SRD917517:SRD917518 TAZ917517:TAZ917518 TKV917517:TKV917518 TUR917517:TUR917518 UEN917517:UEN917518 UOJ917517:UOJ917518 UYF917517:UYF917518 VIB917517:VIB917518 VRX917517:VRX917518 WBT917517:WBT917518 WLP917517:WLP917518 WVL917517:WVL917518 E983053:E983054 IZ983053:IZ983054 SV983053:SV983054 ACR983053:ACR983054 AMN983053:AMN983054 AWJ983053:AWJ983054 BGF983053:BGF983054 BQB983053:BQB983054 BZX983053:BZX983054 CJT983053:CJT983054 CTP983053:CTP983054 DDL983053:DDL983054 DNH983053:DNH983054 DXD983053:DXD983054 EGZ983053:EGZ983054 EQV983053:EQV983054 FAR983053:FAR983054 FKN983053:FKN983054 FUJ983053:FUJ983054 GEF983053:GEF983054 GOB983053:GOB983054 GXX983053:GXX983054 HHT983053:HHT983054 HRP983053:HRP983054 IBL983053:IBL983054 ILH983053:ILH983054 IVD983053:IVD983054 JEZ983053:JEZ983054 JOV983053:JOV983054 JYR983053:JYR983054 KIN983053:KIN983054 KSJ983053:KSJ983054 LCF983053:LCF983054 LMB983053:LMB983054 LVX983053:LVX983054 MFT983053:MFT983054 MPP983053:MPP983054 MZL983053:MZL983054 NJH983053:NJH983054 NTD983053:NTD983054 OCZ983053:OCZ983054 OMV983053:OMV983054 OWR983053:OWR983054 PGN983053:PGN983054 PQJ983053:PQJ983054 QAF983053:QAF983054 QKB983053:QKB983054 QTX983053:QTX983054 RDT983053:RDT983054 RNP983053:RNP983054 RXL983053:RXL983054 SHH983053:SHH983054 SRD983053:SRD983054 TAZ983053:TAZ983054 TKV983053:TKV983054 TUR983053:TUR983054 UEN983053:UEN983054 UOJ983053:UOJ983054 UYF983053:UYF983054 VIB983053:VIB983054 VRX983053:VRX983054 WBT983053:WBT983054 WLP983053:WLP983054 WVL983053:WVL983054 H65549:H65550 JC65549:JC65550 SY65549:SY65550 ACU65549:ACU65550 AMQ65549:AMQ65550 AWM65549:AWM65550 BGI65549:BGI65550 BQE65549:BQE65550 CAA65549:CAA65550 CJW65549:CJW65550 CTS65549:CTS65550 DDO65549:DDO65550 DNK65549:DNK65550 DXG65549:DXG65550 EHC65549:EHC65550 EQY65549:EQY65550 FAU65549:FAU65550 FKQ65549:FKQ65550 FUM65549:FUM65550 GEI65549:GEI65550 GOE65549:GOE65550 GYA65549:GYA65550 HHW65549:HHW65550 HRS65549:HRS65550 IBO65549:IBO65550 ILK65549:ILK65550 IVG65549:IVG65550 JFC65549:JFC65550 JOY65549:JOY65550 JYU65549:JYU65550 KIQ65549:KIQ65550 KSM65549:KSM65550 LCI65549:LCI65550 LME65549:LME65550 LWA65549:LWA65550 MFW65549:MFW65550 MPS65549:MPS65550 MZO65549:MZO65550 NJK65549:NJK65550 NTG65549:NTG65550 ODC65549:ODC65550 OMY65549:OMY65550 OWU65549:OWU65550 PGQ65549:PGQ65550 PQM65549:PQM65550 QAI65549:QAI65550 QKE65549:QKE65550 QUA65549:QUA65550 RDW65549:RDW65550 RNS65549:RNS65550 RXO65549:RXO65550 SHK65549:SHK65550 SRG65549:SRG65550 TBC65549:TBC65550 TKY65549:TKY65550 TUU65549:TUU65550 UEQ65549:UEQ65550 UOM65549:UOM65550 UYI65549:UYI65550 VIE65549:VIE65550 VSA65549:VSA65550 WBW65549:WBW65550 WLS65549:WLS65550 WVO65549:WVO65550 H131085:H131086 JC131085:JC131086 SY131085:SY131086 ACU131085:ACU131086 AMQ131085:AMQ131086 AWM131085:AWM131086 BGI131085:BGI131086 BQE131085:BQE131086 CAA131085:CAA131086 CJW131085:CJW131086 CTS131085:CTS131086 DDO131085:DDO131086 DNK131085:DNK131086 DXG131085:DXG131086 EHC131085:EHC131086 EQY131085:EQY131086 FAU131085:FAU131086 FKQ131085:FKQ131086 FUM131085:FUM131086 GEI131085:GEI131086 GOE131085:GOE131086 GYA131085:GYA131086 HHW131085:HHW131086 HRS131085:HRS131086 IBO131085:IBO131086 ILK131085:ILK131086 IVG131085:IVG131086 JFC131085:JFC131086 JOY131085:JOY131086 JYU131085:JYU131086 KIQ131085:KIQ131086 KSM131085:KSM131086 LCI131085:LCI131086 LME131085:LME131086 LWA131085:LWA131086 MFW131085:MFW131086 MPS131085:MPS131086 MZO131085:MZO131086 NJK131085:NJK131086 NTG131085:NTG131086 ODC131085:ODC131086 OMY131085:OMY131086 OWU131085:OWU131086 PGQ131085:PGQ131086 PQM131085:PQM131086 QAI131085:QAI131086 QKE131085:QKE131086 QUA131085:QUA131086 RDW131085:RDW131086 RNS131085:RNS131086 RXO131085:RXO131086 SHK131085:SHK131086 SRG131085:SRG131086 TBC131085:TBC131086 TKY131085:TKY131086 TUU131085:TUU131086 UEQ131085:UEQ131086 UOM131085:UOM131086 UYI131085:UYI131086 VIE131085:VIE131086 VSA131085:VSA131086 WBW131085:WBW131086 WLS131085:WLS131086 WVO131085:WVO131086 H196621:H196622 JC196621:JC196622 SY196621:SY196622 ACU196621:ACU196622 AMQ196621:AMQ196622 AWM196621:AWM196622 BGI196621:BGI196622 BQE196621:BQE196622 CAA196621:CAA196622 CJW196621:CJW196622 CTS196621:CTS196622 DDO196621:DDO196622 DNK196621:DNK196622 DXG196621:DXG196622 EHC196621:EHC196622 EQY196621:EQY196622 FAU196621:FAU196622 FKQ196621:FKQ196622 FUM196621:FUM196622 GEI196621:GEI196622 GOE196621:GOE196622 GYA196621:GYA196622 HHW196621:HHW196622 HRS196621:HRS196622 IBO196621:IBO196622 ILK196621:ILK196622 IVG196621:IVG196622 JFC196621:JFC196622 JOY196621:JOY196622 JYU196621:JYU196622 KIQ196621:KIQ196622 KSM196621:KSM196622 LCI196621:LCI196622 LME196621:LME196622 LWA196621:LWA196622 MFW196621:MFW196622 MPS196621:MPS196622 MZO196621:MZO196622 NJK196621:NJK196622 NTG196621:NTG196622 ODC196621:ODC196622 OMY196621:OMY196622 OWU196621:OWU196622 PGQ196621:PGQ196622 PQM196621:PQM196622 QAI196621:QAI196622 QKE196621:QKE196622 QUA196621:QUA196622 RDW196621:RDW196622 RNS196621:RNS196622 RXO196621:RXO196622 SHK196621:SHK196622 SRG196621:SRG196622 TBC196621:TBC196622 TKY196621:TKY196622 TUU196621:TUU196622 UEQ196621:UEQ196622 UOM196621:UOM196622 UYI196621:UYI196622 VIE196621:VIE196622 VSA196621:VSA196622 WBW196621:WBW196622 WLS196621:WLS196622 WVO196621:WVO196622 H262157:H262158 JC262157:JC262158 SY262157:SY262158 ACU262157:ACU262158 AMQ262157:AMQ262158 AWM262157:AWM262158 BGI262157:BGI262158 BQE262157:BQE262158 CAA262157:CAA262158 CJW262157:CJW262158 CTS262157:CTS262158 DDO262157:DDO262158 DNK262157:DNK262158 DXG262157:DXG262158 EHC262157:EHC262158 EQY262157:EQY262158 FAU262157:FAU262158 FKQ262157:FKQ262158 FUM262157:FUM262158 GEI262157:GEI262158 GOE262157:GOE262158 GYA262157:GYA262158 HHW262157:HHW262158 HRS262157:HRS262158 IBO262157:IBO262158 ILK262157:ILK262158 IVG262157:IVG262158 JFC262157:JFC262158 JOY262157:JOY262158 JYU262157:JYU262158 KIQ262157:KIQ262158 KSM262157:KSM262158 LCI262157:LCI262158 LME262157:LME262158 LWA262157:LWA262158 MFW262157:MFW262158 MPS262157:MPS262158 MZO262157:MZO262158 NJK262157:NJK262158 NTG262157:NTG262158 ODC262157:ODC262158 OMY262157:OMY262158 OWU262157:OWU262158 PGQ262157:PGQ262158 PQM262157:PQM262158 QAI262157:QAI262158 QKE262157:QKE262158 QUA262157:QUA262158 RDW262157:RDW262158 RNS262157:RNS262158 RXO262157:RXO262158 SHK262157:SHK262158 SRG262157:SRG262158 TBC262157:TBC262158 TKY262157:TKY262158 TUU262157:TUU262158 UEQ262157:UEQ262158 UOM262157:UOM262158 UYI262157:UYI262158 VIE262157:VIE262158 VSA262157:VSA262158 WBW262157:WBW262158 WLS262157:WLS262158 WVO262157:WVO262158 H327693:H327694 JC327693:JC327694 SY327693:SY327694 ACU327693:ACU327694 AMQ327693:AMQ327694 AWM327693:AWM327694 BGI327693:BGI327694 BQE327693:BQE327694 CAA327693:CAA327694 CJW327693:CJW327694 CTS327693:CTS327694 DDO327693:DDO327694 DNK327693:DNK327694 DXG327693:DXG327694 EHC327693:EHC327694 EQY327693:EQY327694 FAU327693:FAU327694 FKQ327693:FKQ327694 FUM327693:FUM327694 GEI327693:GEI327694 GOE327693:GOE327694 GYA327693:GYA327694 HHW327693:HHW327694 HRS327693:HRS327694 IBO327693:IBO327694 ILK327693:ILK327694 IVG327693:IVG327694 JFC327693:JFC327694 JOY327693:JOY327694 JYU327693:JYU327694 KIQ327693:KIQ327694 KSM327693:KSM327694 LCI327693:LCI327694 LME327693:LME327694 LWA327693:LWA327694 MFW327693:MFW327694 MPS327693:MPS327694 MZO327693:MZO327694 NJK327693:NJK327694 NTG327693:NTG327694 ODC327693:ODC327694 OMY327693:OMY327694 OWU327693:OWU327694 PGQ327693:PGQ327694 PQM327693:PQM327694 QAI327693:QAI327694 QKE327693:QKE327694 QUA327693:QUA327694 RDW327693:RDW327694 RNS327693:RNS327694 RXO327693:RXO327694 SHK327693:SHK327694 SRG327693:SRG327694 TBC327693:TBC327694 TKY327693:TKY327694 TUU327693:TUU327694 UEQ327693:UEQ327694 UOM327693:UOM327694 UYI327693:UYI327694 VIE327693:VIE327694 VSA327693:VSA327694 WBW327693:WBW327694 WLS327693:WLS327694 WVO327693:WVO327694 H393229:H393230 JC393229:JC393230 SY393229:SY393230 ACU393229:ACU393230 AMQ393229:AMQ393230 AWM393229:AWM393230 BGI393229:BGI393230 BQE393229:BQE393230 CAA393229:CAA393230 CJW393229:CJW393230 CTS393229:CTS393230 DDO393229:DDO393230 DNK393229:DNK393230 DXG393229:DXG393230 EHC393229:EHC393230 EQY393229:EQY393230 FAU393229:FAU393230 FKQ393229:FKQ393230 FUM393229:FUM393230 GEI393229:GEI393230 GOE393229:GOE393230 GYA393229:GYA393230 HHW393229:HHW393230 HRS393229:HRS393230 IBO393229:IBO393230 ILK393229:ILK393230 IVG393229:IVG393230 JFC393229:JFC393230 JOY393229:JOY393230 JYU393229:JYU393230 KIQ393229:KIQ393230 KSM393229:KSM393230 LCI393229:LCI393230 LME393229:LME393230 LWA393229:LWA393230 MFW393229:MFW393230 MPS393229:MPS393230 MZO393229:MZO393230 NJK393229:NJK393230 NTG393229:NTG393230 ODC393229:ODC393230 OMY393229:OMY393230 OWU393229:OWU393230 PGQ393229:PGQ393230 PQM393229:PQM393230 QAI393229:QAI393230 QKE393229:QKE393230 QUA393229:QUA393230 RDW393229:RDW393230 RNS393229:RNS393230 RXO393229:RXO393230 SHK393229:SHK393230 SRG393229:SRG393230 TBC393229:TBC393230 TKY393229:TKY393230 TUU393229:TUU393230 UEQ393229:UEQ393230 UOM393229:UOM393230 UYI393229:UYI393230 VIE393229:VIE393230 VSA393229:VSA393230 WBW393229:WBW393230 WLS393229:WLS393230 WVO393229:WVO393230 H458765:H458766 JC458765:JC458766 SY458765:SY458766 ACU458765:ACU458766 AMQ458765:AMQ458766 AWM458765:AWM458766 BGI458765:BGI458766 BQE458765:BQE458766 CAA458765:CAA458766 CJW458765:CJW458766 CTS458765:CTS458766 DDO458765:DDO458766 DNK458765:DNK458766 DXG458765:DXG458766 EHC458765:EHC458766 EQY458765:EQY458766 FAU458765:FAU458766 FKQ458765:FKQ458766 FUM458765:FUM458766 GEI458765:GEI458766 GOE458765:GOE458766 GYA458765:GYA458766 HHW458765:HHW458766 HRS458765:HRS458766 IBO458765:IBO458766 ILK458765:ILK458766 IVG458765:IVG458766 JFC458765:JFC458766 JOY458765:JOY458766 JYU458765:JYU458766 KIQ458765:KIQ458766 KSM458765:KSM458766 LCI458765:LCI458766 LME458765:LME458766 LWA458765:LWA458766 MFW458765:MFW458766 MPS458765:MPS458766 MZO458765:MZO458766 NJK458765:NJK458766 NTG458765:NTG458766 ODC458765:ODC458766 OMY458765:OMY458766 OWU458765:OWU458766 PGQ458765:PGQ458766 PQM458765:PQM458766 QAI458765:QAI458766 QKE458765:QKE458766 QUA458765:QUA458766 RDW458765:RDW458766 RNS458765:RNS458766 RXO458765:RXO458766 SHK458765:SHK458766 SRG458765:SRG458766 TBC458765:TBC458766 TKY458765:TKY458766 TUU458765:TUU458766 UEQ458765:UEQ458766 UOM458765:UOM458766 UYI458765:UYI458766 VIE458765:VIE458766 VSA458765:VSA458766 WBW458765:WBW458766 WLS458765:WLS458766 WVO458765:WVO458766 H524301:H524302 JC524301:JC524302 SY524301:SY524302 ACU524301:ACU524302 AMQ524301:AMQ524302 AWM524301:AWM524302 BGI524301:BGI524302 BQE524301:BQE524302 CAA524301:CAA524302 CJW524301:CJW524302 CTS524301:CTS524302 DDO524301:DDO524302 DNK524301:DNK524302 DXG524301:DXG524302 EHC524301:EHC524302 EQY524301:EQY524302 FAU524301:FAU524302 FKQ524301:FKQ524302 FUM524301:FUM524302 GEI524301:GEI524302 GOE524301:GOE524302 GYA524301:GYA524302 HHW524301:HHW524302 HRS524301:HRS524302 IBO524301:IBO524302 ILK524301:ILK524302 IVG524301:IVG524302 JFC524301:JFC524302 JOY524301:JOY524302 JYU524301:JYU524302 KIQ524301:KIQ524302 KSM524301:KSM524302 LCI524301:LCI524302 LME524301:LME524302 LWA524301:LWA524302 MFW524301:MFW524302 MPS524301:MPS524302 MZO524301:MZO524302 NJK524301:NJK524302 NTG524301:NTG524302 ODC524301:ODC524302 OMY524301:OMY524302 OWU524301:OWU524302 PGQ524301:PGQ524302 PQM524301:PQM524302 QAI524301:QAI524302 QKE524301:QKE524302 QUA524301:QUA524302 RDW524301:RDW524302 RNS524301:RNS524302 RXO524301:RXO524302 SHK524301:SHK524302 SRG524301:SRG524302 TBC524301:TBC524302 TKY524301:TKY524302 TUU524301:TUU524302 UEQ524301:UEQ524302 UOM524301:UOM524302 UYI524301:UYI524302 VIE524301:VIE524302 VSA524301:VSA524302 WBW524301:WBW524302 WLS524301:WLS524302 WVO524301:WVO524302 H589837:H589838 JC589837:JC589838 SY589837:SY589838 ACU589837:ACU589838 AMQ589837:AMQ589838 AWM589837:AWM589838 BGI589837:BGI589838 BQE589837:BQE589838 CAA589837:CAA589838 CJW589837:CJW589838 CTS589837:CTS589838 DDO589837:DDO589838 DNK589837:DNK589838 DXG589837:DXG589838 EHC589837:EHC589838 EQY589837:EQY589838 FAU589837:FAU589838 FKQ589837:FKQ589838 FUM589837:FUM589838 GEI589837:GEI589838 GOE589837:GOE589838 GYA589837:GYA589838 HHW589837:HHW589838 HRS589837:HRS589838 IBO589837:IBO589838 ILK589837:ILK589838 IVG589837:IVG589838 JFC589837:JFC589838 JOY589837:JOY589838 JYU589837:JYU589838 KIQ589837:KIQ589838 KSM589837:KSM589838 LCI589837:LCI589838 LME589837:LME589838 LWA589837:LWA589838 MFW589837:MFW589838 MPS589837:MPS589838 MZO589837:MZO589838 NJK589837:NJK589838 NTG589837:NTG589838 ODC589837:ODC589838 OMY589837:OMY589838 OWU589837:OWU589838 PGQ589837:PGQ589838 PQM589837:PQM589838 QAI589837:QAI589838 QKE589837:QKE589838 QUA589837:QUA589838 RDW589837:RDW589838 RNS589837:RNS589838 RXO589837:RXO589838 SHK589837:SHK589838 SRG589837:SRG589838 TBC589837:TBC589838 TKY589837:TKY589838 TUU589837:TUU589838 UEQ589837:UEQ589838 UOM589837:UOM589838 UYI589837:UYI589838 VIE589837:VIE589838 VSA589837:VSA589838 WBW589837:WBW589838 WLS589837:WLS589838 WVO589837:WVO589838 H655373:H655374 JC655373:JC655374 SY655373:SY655374 ACU655373:ACU655374 AMQ655373:AMQ655374 AWM655373:AWM655374 BGI655373:BGI655374 BQE655373:BQE655374 CAA655373:CAA655374 CJW655373:CJW655374 CTS655373:CTS655374 DDO655373:DDO655374 DNK655373:DNK655374 DXG655373:DXG655374 EHC655373:EHC655374 EQY655373:EQY655374 FAU655373:FAU655374 FKQ655373:FKQ655374 FUM655373:FUM655374 GEI655373:GEI655374 GOE655373:GOE655374 GYA655373:GYA655374 HHW655373:HHW655374 HRS655373:HRS655374 IBO655373:IBO655374 ILK655373:ILK655374 IVG655373:IVG655374 JFC655373:JFC655374 JOY655373:JOY655374 JYU655373:JYU655374 KIQ655373:KIQ655374 KSM655373:KSM655374 LCI655373:LCI655374 LME655373:LME655374 LWA655373:LWA655374 MFW655373:MFW655374 MPS655373:MPS655374 MZO655373:MZO655374 NJK655373:NJK655374 NTG655373:NTG655374 ODC655373:ODC655374 OMY655373:OMY655374 OWU655373:OWU655374 PGQ655373:PGQ655374 PQM655373:PQM655374 QAI655373:QAI655374 QKE655373:QKE655374 QUA655373:QUA655374 RDW655373:RDW655374 RNS655373:RNS655374 RXO655373:RXO655374 SHK655373:SHK655374 SRG655373:SRG655374 TBC655373:TBC655374 TKY655373:TKY655374 TUU655373:TUU655374 UEQ655373:UEQ655374 UOM655373:UOM655374 UYI655373:UYI655374 VIE655373:VIE655374 VSA655373:VSA655374 WBW655373:WBW655374 WLS655373:WLS655374 WVO655373:WVO655374 H720909:H720910 JC720909:JC720910 SY720909:SY720910 ACU720909:ACU720910 AMQ720909:AMQ720910 AWM720909:AWM720910 BGI720909:BGI720910 BQE720909:BQE720910 CAA720909:CAA720910 CJW720909:CJW720910 CTS720909:CTS720910 DDO720909:DDO720910 DNK720909:DNK720910 DXG720909:DXG720910 EHC720909:EHC720910 EQY720909:EQY720910 FAU720909:FAU720910 FKQ720909:FKQ720910 FUM720909:FUM720910 GEI720909:GEI720910 GOE720909:GOE720910 GYA720909:GYA720910 HHW720909:HHW720910 HRS720909:HRS720910 IBO720909:IBO720910 ILK720909:ILK720910 IVG720909:IVG720910 JFC720909:JFC720910 JOY720909:JOY720910 JYU720909:JYU720910 KIQ720909:KIQ720910 KSM720909:KSM720910 LCI720909:LCI720910 LME720909:LME720910 LWA720909:LWA720910 MFW720909:MFW720910 MPS720909:MPS720910 MZO720909:MZO720910 NJK720909:NJK720910 NTG720909:NTG720910 ODC720909:ODC720910 OMY720909:OMY720910 OWU720909:OWU720910 PGQ720909:PGQ720910 PQM720909:PQM720910 QAI720909:QAI720910 QKE720909:QKE720910 QUA720909:QUA720910 RDW720909:RDW720910 RNS720909:RNS720910 RXO720909:RXO720910 SHK720909:SHK720910 SRG720909:SRG720910 TBC720909:TBC720910 TKY720909:TKY720910 TUU720909:TUU720910 UEQ720909:UEQ720910 UOM720909:UOM720910 UYI720909:UYI720910 VIE720909:VIE720910 VSA720909:VSA720910 WBW720909:WBW720910 WLS720909:WLS720910 WVO720909:WVO720910 H786445:H786446 JC786445:JC786446 SY786445:SY786446 ACU786445:ACU786446 AMQ786445:AMQ786446 AWM786445:AWM786446 BGI786445:BGI786446 BQE786445:BQE786446 CAA786445:CAA786446 CJW786445:CJW786446 CTS786445:CTS786446 DDO786445:DDO786446 DNK786445:DNK786446 DXG786445:DXG786446 EHC786445:EHC786446 EQY786445:EQY786446 FAU786445:FAU786446 FKQ786445:FKQ786446 FUM786445:FUM786446 GEI786445:GEI786446 GOE786445:GOE786446 GYA786445:GYA786446 HHW786445:HHW786446 HRS786445:HRS786446 IBO786445:IBO786446 ILK786445:ILK786446 IVG786445:IVG786446 JFC786445:JFC786446 JOY786445:JOY786446 JYU786445:JYU786446 KIQ786445:KIQ786446 KSM786445:KSM786446 LCI786445:LCI786446 LME786445:LME786446 LWA786445:LWA786446 MFW786445:MFW786446 MPS786445:MPS786446 MZO786445:MZO786446 NJK786445:NJK786446 NTG786445:NTG786446 ODC786445:ODC786446 OMY786445:OMY786446 OWU786445:OWU786446 PGQ786445:PGQ786446 PQM786445:PQM786446 QAI786445:QAI786446 QKE786445:QKE786446 QUA786445:QUA786446 RDW786445:RDW786446 RNS786445:RNS786446 RXO786445:RXO786446 SHK786445:SHK786446 SRG786445:SRG786446 TBC786445:TBC786446 TKY786445:TKY786446 TUU786445:TUU786446 UEQ786445:UEQ786446 UOM786445:UOM786446 UYI786445:UYI786446 VIE786445:VIE786446 VSA786445:VSA786446 WBW786445:WBW786446 WLS786445:WLS786446 WVO786445:WVO786446 H851981:H851982 JC851981:JC851982 SY851981:SY851982 ACU851981:ACU851982 AMQ851981:AMQ851982 AWM851981:AWM851982 BGI851981:BGI851982 BQE851981:BQE851982 CAA851981:CAA851982 CJW851981:CJW851982 CTS851981:CTS851982 DDO851981:DDO851982 DNK851981:DNK851982 DXG851981:DXG851982 EHC851981:EHC851982 EQY851981:EQY851982 FAU851981:FAU851982 FKQ851981:FKQ851982 FUM851981:FUM851982 GEI851981:GEI851982 GOE851981:GOE851982 GYA851981:GYA851982 HHW851981:HHW851982 HRS851981:HRS851982 IBO851981:IBO851982 ILK851981:ILK851982 IVG851981:IVG851982 JFC851981:JFC851982 JOY851981:JOY851982 JYU851981:JYU851982 KIQ851981:KIQ851982 KSM851981:KSM851982 LCI851981:LCI851982 LME851981:LME851982 LWA851981:LWA851982 MFW851981:MFW851982 MPS851981:MPS851982 MZO851981:MZO851982 NJK851981:NJK851982 NTG851981:NTG851982 ODC851981:ODC851982 OMY851981:OMY851982 OWU851981:OWU851982 PGQ851981:PGQ851982 PQM851981:PQM851982 QAI851981:QAI851982 QKE851981:QKE851982 QUA851981:QUA851982 RDW851981:RDW851982 RNS851981:RNS851982 RXO851981:RXO851982 SHK851981:SHK851982 SRG851981:SRG851982 TBC851981:TBC851982 TKY851981:TKY851982 TUU851981:TUU851982 UEQ851981:UEQ851982 UOM851981:UOM851982 UYI851981:UYI851982 VIE851981:VIE851982 VSA851981:VSA851982 WBW851981:WBW851982 WLS851981:WLS851982 WVO851981:WVO851982 H917517:H917518 JC917517:JC917518 SY917517:SY917518 ACU917517:ACU917518 AMQ917517:AMQ917518 AWM917517:AWM917518 BGI917517:BGI917518 BQE917517:BQE917518 CAA917517:CAA917518 CJW917517:CJW917518 CTS917517:CTS917518 DDO917517:DDO917518 DNK917517:DNK917518 DXG917517:DXG917518 EHC917517:EHC917518 EQY917517:EQY917518 FAU917517:FAU917518 FKQ917517:FKQ917518 FUM917517:FUM917518 GEI917517:GEI917518 GOE917517:GOE917518 GYA917517:GYA917518 HHW917517:HHW917518 HRS917517:HRS917518 IBO917517:IBO917518 ILK917517:ILK917518 IVG917517:IVG917518 JFC917517:JFC917518 JOY917517:JOY917518 JYU917517:JYU917518 KIQ917517:KIQ917518 KSM917517:KSM917518 LCI917517:LCI917518 LME917517:LME917518 LWA917517:LWA917518 MFW917517:MFW917518 MPS917517:MPS917518 MZO917517:MZO917518 NJK917517:NJK917518 NTG917517:NTG917518 ODC917517:ODC917518 OMY917517:OMY917518 OWU917517:OWU917518 PGQ917517:PGQ917518 PQM917517:PQM917518 QAI917517:QAI917518 QKE917517:QKE917518 QUA917517:QUA917518 RDW917517:RDW917518 RNS917517:RNS917518 RXO917517:RXO917518 SHK917517:SHK917518 SRG917517:SRG917518 TBC917517:TBC917518 TKY917517:TKY917518 TUU917517:TUU917518 UEQ917517:UEQ917518 UOM917517:UOM917518 UYI917517:UYI917518 VIE917517:VIE917518 VSA917517:VSA917518 WBW917517:WBW917518 WLS917517:WLS917518 WVO917517:WVO917518 H983053:H983054 JC983053:JC983054 SY983053:SY983054 ACU983053:ACU983054 AMQ983053:AMQ983054 AWM983053:AWM983054 BGI983053:BGI983054 BQE983053:BQE983054 CAA983053:CAA983054 CJW983053:CJW983054 CTS983053:CTS983054 DDO983053:DDO983054 DNK983053:DNK983054 DXG983053:DXG983054 EHC983053:EHC983054 EQY983053:EQY983054 FAU983053:FAU983054 FKQ983053:FKQ983054 FUM983053:FUM983054 GEI983053:GEI983054 GOE983053:GOE983054 GYA983053:GYA983054 HHW983053:HHW983054 HRS983053:HRS983054 IBO983053:IBO983054 ILK983053:ILK983054 IVG983053:IVG983054 JFC983053:JFC983054 JOY983053:JOY983054 JYU983053:JYU983054 KIQ983053:KIQ983054 KSM983053:KSM983054 LCI983053:LCI983054 LME983053:LME983054 LWA983053:LWA983054 MFW983053:MFW983054 MPS983053:MPS983054 MZO983053:MZO983054 NJK983053:NJK983054 NTG983053:NTG983054 ODC983053:ODC983054 OMY983053:OMY983054 OWU983053:OWU983054 PGQ983053:PGQ983054 PQM983053:PQM983054 QAI983053:QAI983054 QKE983053:QKE983054 QUA983053:QUA983054 RDW983053:RDW983054 RNS983053:RNS983054 RXO983053:RXO983054 SHK983053:SHK983054 SRG983053:SRG983054 TBC983053:TBC983054 TKY983053:TKY983054 TUU983053:TUU983054 UEQ983053:UEQ983054 UOM983053:UOM983054 UYI983053:UYI983054 VIE983053:VIE983054 VSA983053:VSA983054 WBW983053:WBW983054 WLS983053:WLS983054 WVO983053:WVO983054 B3:B4 E3:E4 H3:H4 K3:K4 B15:B16 E15:E16 H15:H16 K15:K16" xr:uid="{00000000-0002-0000-2200-000000000000}">
      <formula1>"○"</formula1>
    </dataValidation>
    <dataValidation type="list" allowBlank="1" showErrorMessage="1" sqref="B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B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B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B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B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B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B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B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B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B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B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B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B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B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B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E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E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E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E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E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E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E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E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E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E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E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E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E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E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E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H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H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H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H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H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H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H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H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H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H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H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H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H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H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H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B6 E6 H6" xr:uid="{00000000-0002-0000-2200-000001000000}">
      <formula1>"５,１０,１５,２０,３０,記録無"</formula1>
    </dataValidation>
    <dataValidation type="list" allowBlank="1" showErrorMessage="1" sqref="K65543 JF65543 TB65543 ACX65543 AMT65543 AWP65543 BGL65543 BQH65543 CAD65543 CJZ65543 CTV65543 DDR65543 DNN65543 DXJ65543 EHF65543 ERB65543 FAX65543 FKT65543 FUP65543 GEL65543 GOH65543 GYD65543 HHZ65543 HRV65543 IBR65543 ILN65543 IVJ65543 JFF65543 JPB65543 JYX65543 KIT65543 KSP65543 LCL65543 LMH65543 LWD65543 MFZ65543 MPV65543 MZR65543 NJN65543 NTJ65543 ODF65543 ONB65543 OWX65543 PGT65543 PQP65543 QAL65543 QKH65543 QUD65543 RDZ65543 RNV65543 RXR65543 SHN65543 SRJ65543 TBF65543 TLB65543 TUX65543 UET65543 UOP65543 UYL65543 VIH65543 VSD65543 WBZ65543 WLV65543 WVR65543 K131079 JF131079 TB131079 ACX131079 AMT131079 AWP131079 BGL131079 BQH131079 CAD131079 CJZ131079 CTV131079 DDR131079 DNN131079 DXJ131079 EHF131079 ERB131079 FAX131079 FKT131079 FUP131079 GEL131079 GOH131079 GYD131079 HHZ131079 HRV131079 IBR131079 ILN131079 IVJ131079 JFF131079 JPB131079 JYX131079 KIT131079 KSP131079 LCL131079 LMH131079 LWD131079 MFZ131079 MPV131079 MZR131079 NJN131079 NTJ131079 ODF131079 ONB131079 OWX131079 PGT131079 PQP131079 QAL131079 QKH131079 QUD131079 RDZ131079 RNV131079 RXR131079 SHN131079 SRJ131079 TBF131079 TLB131079 TUX131079 UET131079 UOP131079 UYL131079 VIH131079 VSD131079 WBZ131079 WLV131079 WVR131079 K196615 JF196615 TB196615 ACX196615 AMT196615 AWP196615 BGL196615 BQH196615 CAD196615 CJZ196615 CTV196615 DDR196615 DNN196615 DXJ196615 EHF196615 ERB196615 FAX196615 FKT196615 FUP196615 GEL196615 GOH196615 GYD196615 HHZ196615 HRV196615 IBR196615 ILN196615 IVJ196615 JFF196615 JPB196615 JYX196615 KIT196615 KSP196615 LCL196615 LMH196615 LWD196615 MFZ196615 MPV196615 MZR196615 NJN196615 NTJ196615 ODF196615 ONB196615 OWX196615 PGT196615 PQP196615 QAL196615 QKH196615 QUD196615 RDZ196615 RNV196615 RXR196615 SHN196615 SRJ196615 TBF196615 TLB196615 TUX196615 UET196615 UOP196615 UYL196615 VIH196615 VSD196615 WBZ196615 WLV196615 WVR196615 K262151 JF262151 TB262151 ACX262151 AMT262151 AWP262151 BGL262151 BQH262151 CAD262151 CJZ262151 CTV262151 DDR262151 DNN262151 DXJ262151 EHF262151 ERB262151 FAX262151 FKT262151 FUP262151 GEL262151 GOH262151 GYD262151 HHZ262151 HRV262151 IBR262151 ILN262151 IVJ262151 JFF262151 JPB262151 JYX262151 KIT262151 KSP262151 LCL262151 LMH262151 LWD262151 MFZ262151 MPV262151 MZR262151 NJN262151 NTJ262151 ODF262151 ONB262151 OWX262151 PGT262151 PQP262151 QAL262151 QKH262151 QUD262151 RDZ262151 RNV262151 RXR262151 SHN262151 SRJ262151 TBF262151 TLB262151 TUX262151 UET262151 UOP262151 UYL262151 VIH262151 VSD262151 WBZ262151 WLV262151 WVR262151 K327687 JF327687 TB327687 ACX327687 AMT327687 AWP327687 BGL327687 BQH327687 CAD327687 CJZ327687 CTV327687 DDR327687 DNN327687 DXJ327687 EHF327687 ERB327687 FAX327687 FKT327687 FUP327687 GEL327687 GOH327687 GYD327687 HHZ327687 HRV327687 IBR327687 ILN327687 IVJ327687 JFF327687 JPB327687 JYX327687 KIT327687 KSP327687 LCL327687 LMH327687 LWD327687 MFZ327687 MPV327687 MZR327687 NJN327687 NTJ327687 ODF327687 ONB327687 OWX327687 PGT327687 PQP327687 QAL327687 QKH327687 QUD327687 RDZ327687 RNV327687 RXR327687 SHN327687 SRJ327687 TBF327687 TLB327687 TUX327687 UET327687 UOP327687 UYL327687 VIH327687 VSD327687 WBZ327687 WLV327687 WVR327687 K393223 JF393223 TB393223 ACX393223 AMT393223 AWP393223 BGL393223 BQH393223 CAD393223 CJZ393223 CTV393223 DDR393223 DNN393223 DXJ393223 EHF393223 ERB393223 FAX393223 FKT393223 FUP393223 GEL393223 GOH393223 GYD393223 HHZ393223 HRV393223 IBR393223 ILN393223 IVJ393223 JFF393223 JPB393223 JYX393223 KIT393223 KSP393223 LCL393223 LMH393223 LWD393223 MFZ393223 MPV393223 MZR393223 NJN393223 NTJ393223 ODF393223 ONB393223 OWX393223 PGT393223 PQP393223 QAL393223 QKH393223 QUD393223 RDZ393223 RNV393223 RXR393223 SHN393223 SRJ393223 TBF393223 TLB393223 TUX393223 UET393223 UOP393223 UYL393223 VIH393223 VSD393223 WBZ393223 WLV393223 WVR393223 K458759 JF458759 TB458759 ACX458759 AMT458759 AWP458759 BGL458759 BQH458759 CAD458759 CJZ458759 CTV458759 DDR458759 DNN458759 DXJ458759 EHF458759 ERB458759 FAX458759 FKT458759 FUP458759 GEL458759 GOH458759 GYD458759 HHZ458759 HRV458759 IBR458759 ILN458759 IVJ458759 JFF458759 JPB458759 JYX458759 KIT458759 KSP458759 LCL458759 LMH458759 LWD458759 MFZ458759 MPV458759 MZR458759 NJN458759 NTJ458759 ODF458759 ONB458759 OWX458759 PGT458759 PQP458759 QAL458759 QKH458759 QUD458759 RDZ458759 RNV458759 RXR458759 SHN458759 SRJ458759 TBF458759 TLB458759 TUX458759 UET458759 UOP458759 UYL458759 VIH458759 VSD458759 WBZ458759 WLV458759 WVR458759 K524295 JF524295 TB524295 ACX524295 AMT524295 AWP524295 BGL524295 BQH524295 CAD524295 CJZ524295 CTV524295 DDR524295 DNN524295 DXJ524295 EHF524295 ERB524295 FAX524295 FKT524295 FUP524295 GEL524295 GOH524295 GYD524295 HHZ524295 HRV524295 IBR524295 ILN524295 IVJ524295 JFF524295 JPB524295 JYX524295 KIT524295 KSP524295 LCL524295 LMH524295 LWD524295 MFZ524295 MPV524295 MZR524295 NJN524295 NTJ524295 ODF524295 ONB524295 OWX524295 PGT524295 PQP524295 QAL524295 QKH524295 QUD524295 RDZ524295 RNV524295 RXR524295 SHN524295 SRJ524295 TBF524295 TLB524295 TUX524295 UET524295 UOP524295 UYL524295 VIH524295 VSD524295 WBZ524295 WLV524295 WVR524295 K589831 JF589831 TB589831 ACX589831 AMT589831 AWP589831 BGL589831 BQH589831 CAD589831 CJZ589831 CTV589831 DDR589831 DNN589831 DXJ589831 EHF589831 ERB589831 FAX589831 FKT589831 FUP589831 GEL589831 GOH589831 GYD589831 HHZ589831 HRV589831 IBR589831 ILN589831 IVJ589831 JFF589831 JPB589831 JYX589831 KIT589831 KSP589831 LCL589831 LMH589831 LWD589831 MFZ589831 MPV589831 MZR589831 NJN589831 NTJ589831 ODF589831 ONB589831 OWX589831 PGT589831 PQP589831 QAL589831 QKH589831 QUD589831 RDZ589831 RNV589831 RXR589831 SHN589831 SRJ589831 TBF589831 TLB589831 TUX589831 UET589831 UOP589831 UYL589831 VIH589831 VSD589831 WBZ589831 WLV589831 WVR589831 K655367 JF655367 TB655367 ACX655367 AMT655367 AWP655367 BGL655367 BQH655367 CAD655367 CJZ655367 CTV655367 DDR655367 DNN655367 DXJ655367 EHF655367 ERB655367 FAX655367 FKT655367 FUP655367 GEL655367 GOH655367 GYD655367 HHZ655367 HRV655367 IBR655367 ILN655367 IVJ655367 JFF655367 JPB655367 JYX655367 KIT655367 KSP655367 LCL655367 LMH655367 LWD655367 MFZ655367 MPV655367 MZR655367 NJN655367 NTJ655367 ODF655367 ONB655367 OWX655367 PGT655367 PQP655367 QAL655367 QKH655367 QUD655367 RDZ655367 RNV655367 RXR655367 SHN655367 SRJ655367 TBF655367 TLB655367 TUX655367 UET655367 UOP655367 UYL655367 VIH655367 VSD655367 WBZ655367 WLV655367 WVR655367 K720903 JF720903 TB720903 ACX720903 AMT720903 AWP720903 BGL720903 BQH720903 CAD720903 CJZ720903 CTV720903 DDR720903 DNN720903 DXJ720903 EHF720903 ERB720903 FAX720903 FKT720903 FUP720903 GEL720903 GOH720903 GYD720903 HHZ720903 HRV720903 IBR720903 ILN720903 IVJ720903 JFF720903 JPB720903 JYX720903 KIT720903 KSP720903 LCL720903 LMH720903 LWD720903 MFZ720903 MPV720903 MZR720903 NJN720903 NTJ720903 ODF720903 ONB720903 OWX720903 PGT720903 PQP720903 QAL720903 QKH720903 QUD720903 RDZ720903 RNV720903 RXR720903 SHN720903 SRJ720903 TBF720903 TLB720903 TUX720903 UET720903 UOP720903 UYL720903 VIH720903 VSD720903 WBZ720903 WLV720903 WVR720903 K786439 JF786439 TB786439 ACX786439 AMT786439 AWP786439 BGL786439 BQH786439 CAD786439 CJZ786439 CTV786439 DDR786439 DNN786439 DXJ786439 EHF786439 ERB786439 FAX786439 FKT786439 FUP786439 GEL786439 GOH786439 GYD786439 HHZ786439 HRV786439 IBR786439 ILN786439 IVJ786439 JFF786439 JPB786439 JYX786439 KIT786439 KSP786439 LCL786439 LMH786439 LWD786439 MFZ786439 MPV786439 MZR786439 NJN786439 NTJ786439 ODF786439 ONB786439 OWX786439 PGT786439 PQP786439 QAL786439 QKH786439 QUD786439 RDZ786439 RNV786439 RXR786439 SHN786439 SRJ786439 TBF786439 TLB786439 TUX786439 UET786439 UOP786439 UYL786439 VIH786439 VSD786439 WBZ786439 WLV786439 WVR786439 K851975 JF851975 TB851975 ACX851975 AMT851975 AWP851975 BGL851975 BQH851975 CAD851975 CJZ851975 CTV851975 DDR851975 DNN851975 DXJ851975 EHF851975 ERB851975 FAX851975 FKT851975 FUP851975 GEL851975 GOH851975 GYD851975 HHZ851975 HRV851975 IBR851975 ILN851975 IVJ851975 JFF851975 JPB851975 JYX851975 KIT851975 KSP851975 LCL851975 LMH851975 LWD851975 MFZ851975 MPV851975 MZR851975 NJN851975 NTJ851975 ODF851975 ONB851975 OWX851975 PGT851975 PQP851975 QAL851975 QKH851975 QUD851975 RDZ851975 RNV851975 RXR851975 SHN851975 SRJ851975 TBF851975 TLB851975 TUX851975 UET851975 UOP851975 UYL851975 VIH851975 VSD851975 WBZ851975 WLV851975 WVR851975 K917511 JF917511 TB917511 ACX917511 AMT917511 AWP917511 BGL917511 BQH917511 CAD917511 CJZ917511 CTV917511 DDR917511 DNN917511 DXJ917511 EHF917511 ERB917511 FAX917511 FKT917511 FUP917511 GEL917511 GOH917511 GYD917511 HHZ917511 HRV917511 IBR917511 ILN917511 IVJ917511 JFF917511 JPB917511 JYX917511 KIT917511 KSP917511 LCL917511 LMH917511 LWD917511 MFZ917511 MPV917511 MZR917511 NJN917511 NTJ917511 ODF917511 ONB917511 OWX917511 PGT917511 PQP917511 QAL917511 QKH917511 QUD917511 RDZ917511 RNV917511 RXR917511 SHN917511 SRJ917511 TBF917511 TLB917511 TUX917511 UET917511 UOP917511 UYL917511 VIH917511 VSD917511 WBZ917511 WLV917511 WVR917511 K983047 JF983047 TB983047 ACX983047 AMT983047 AWP983047 BGL983047 BQH983047 CAD983047 CJZ983047 CTV983047 DDR983047 DNN983047 DXJ983047 EHF983047 ERB983047 FAX983047 FKT983047 FUP983047 GEL983047 GOH983047 GYD983047 HHZ983047 HRV983047 IBR983047 ILN983047 IVJ983047 JFF983047 JPB983047 JYX983047 KIT983047 KSP983047 LCL983047 LMH983047 LWD983047 MFZ983047 MPV983047 MZR983047 NJN983047 NTJ983047 ODF983047 ONB983047 OWX983047 PGT983047 PQP983047 QAL983047 QKH983047 QUD983047 RDZ983047 RNV983047 RXR983047 SHN983047 SRJ983047 TBF983047 TLB983047 TUX983047 UET983047 UOP983047 UYL983047 VIH983047 VSD983047 WBZ983047 WLV983047 WVR983047" xr:uid="{00000000-0002-0000-2200-000002000000}">
      <formula1>"５,１０,１５,２０,３０,その他,記録なし"</formula1>
    </dataValidation>
    <dataValidation type="list" operator="equal" allowBlank="1" showErrorMessage="1" errorTitle="入力規則違反" error="リストから選択してください" sqref="I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I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I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I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I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I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I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I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I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I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I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I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I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I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I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WVP983050 JD9 SZ9 ACV9 AMR9 AWN9 BGJ9 BQF9 CAB9 CJX9 CTT9 DDP9 DNL9 DXH9 EHD9 EQZ9 FAV9 FKR9 FUN9 GEJ9 GOF9 GYB9 HHX9 HRT9 IBP9 ILL9 IVH9 JFD9 JOZ9 JYV9 KIR9 KSN9 LCJ9 LMF9 LWB9 MFX9 MPT9 MZP9 NJL9 NTH9 ODD9 OMZ9 OWV9 PGR9 PQN9 QAJ9 QKF9 QUB9 RDX9 RNT9 RXP9 SHL9 SRH9 TBD9 TKZ9 TUV9 UER9 UON9 UYJ9 VIF9 VSB9 WBX9 WLT9 WVP9 I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I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I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I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I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I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I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I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I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I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I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I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I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I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I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H9" xr:uid="{00000000-0002-0000-2200-000003000000}">
      <formula1>"いる,いない"</formula1>
    </dataValidation>
    <dataValidation type="list" allowBlank="1" showErrorMessage="1" sqref="WVP983059 JD19 SZ19 ACV19 AMR19 AWN19 BGJ19 BQF19 CAB19 CJX19 CTT19 DDP19 DNL19 DXH19 EHD19 EQZ19 FAV19 FKR19 FUN19 GEJ19 GOF19 GYB19 HHX19 HRT19 IBP19 ILL19 IVH19 JFD19 JOZ19 JYV19 KIR19 KSN19 LCJ19 LMF19 LWB19 MFX19 MPT19 MZP19 NJL19 NTH19 ODD19 OMZ19 OWV19 PGR19 PQN19 QAJ19 QKF19 QUB19 RDX19 RNT19 RXP19 SHL19 SRH19 TBD19 TKZ19 TUV19 UER19 UON19 UYJ19 VIF19 VSB19 WBX19 WLT19 WVP19 I65555 JD65555 SZ65555 ACV65555 AMR65555 AWN65555 BGJ65555 BQF65555 CAB65555 CJX65555 CTT65555 DDP65555 DNL65555 DXH65555 EHD65555 EQZ65555 FAV65555 FKR65555 FUN65555 GEJ65555 GOF65555 GYB65555 HHX65555 HRT65555 IBP65555 ILL65555 IVH65555 JFD65555 JOZ65555 JYV65555 KIR65555 KSN65555 LCJ65555 LMF65555 LWB65555 MFX65555 MPT65555 MZP65555 NJL65555 NTH65555 ODD65555 OMZ65555 OWV65555 PGR65555 PQN65555 QAJ65555 QKF65555 QUB65555 RDX65555 RNT65555 RXP65555 SHL65555 SRH65555 TBD65555 TKZ65555 TUV65555 UER65555 UON65555 UYJ65555 VIF65555 VSB65555 WBX65555 WLT65555 WVP65555 I131091 JD131091 SZ131091 ACV131091 AMR131091 AWN131091 BGJ131091 BQF131091 CAB131091 CJX131091 CTT131091 DDP131091 DNL131091 DXH131091 EHD131091 EQZ131091 FAV131091 FKR131091 FUN131091 GEJ131091 GOF131091 GYB131091 HHX131091 HRT131091 IBP131091 ILL131091 IVH131091 JFD131091 JOZ131091 JYV131091 KIR131091 KSN131091 LCJ131091 LMF131091 LWB131091 MFX131091 MPT131091 MZP131091 NJL131091 NTH131091 ODD131091 OMZ131091 OWV131091 PGR131091 PQN131091 QAJ131091 QKF131091 QUB131091 RDX131091 RNT131091 RXP131091 SHL131091 SRH131091 TBD131091 TKZ131091 TUV131091 UER131091 UON131091 UYJ131091 VIF131091 VSB131091 WBX131091 WLT131091 WVP131091 I196627 JD196627 SZ196627 ACV196627 AMR196627 AWN196627 BGJ196627 BQF196627 CAB196627 CJX196627 CTT196627 DDP196627 DNL196627 DXH196627 EHD196627 EQZ196627 FAV196627 FKR196627 FUN196627 GEJ196627 GOF196627 GYB196627 HHX196627 HRT196627 IBP196627 ILL196627 IVH196627 JFD196627 JOZ196627 JYV196627 KIR196627 KSN196627 LCJ196627 LMF196627 LWB196627 MFX196627 MPT196627 MZP196627 NJL196627 NTH196627 ODD196627 OMZ196627 OWV196627 PGR196627 PQN196627 QAJ196627 QKF196627 QUB196627 RDX196627 RNT196627 RXP196627 SHL196627 SRH196627 TBD196627 TKZ196627 TUV196627 UER196627 UON196627 UYJ196627 VIF196627 VSB196627 WBX196627 WLT196627 WVP196627 I262163 JD262163 SZ262163 ACV262163 AMR262163 AWN262163 BGJ262163 BQF262163 CAB262163 CJX262163 CTT262163 DDP262163 DNL262163 DXH262163 EHD262163 EQZ262163 FAV262163 FKR262163 FUN262163 GEJ262163 GOF262163 GYB262163 HHX262163 HRT262163 IBP262163 ILL262163 IVH262163 JFD262163 JOZ262163 JYV262163 KIR262163 KSN262163 LCJ262163 LMF262163 LWB262163 MFX262163 MPT262163 MZP262163 NJL262163 NTH262163 ODD262163 OMZ262163 OWV262163 PGR262163 PQN262163 QAJ262163 QKF262163 QUB262163 RDX262163 RNT262163 RXP262163 SHL262163 SRH262163 TBD262163 TKZ262163 TUV262163 UER262163 UON262163 UYJ262163 VIF262163 VSB262163 WBX262163 WLT262163 WVP262163 I327699 JD327699 SZ327699 ACV327699 AMR327699 AWN327699 BGJ327699 BQF327699 CAB327699 CJX327699 CTT327699 DDP327699 DNL327699 DXH327699 EHD327699 EQZ327699 FAV327699 FKR327699 FUN327699 GEJ327699 GOF327699 GYB327699 HHX327699 HRT327699 IBP327699 ILL327699 IVH327699 JFD327699 JOZ327699 JYV327699 KIR327699 KSN327699 LCJ327699 LMF327699 LWB327699 MFX327699 MPT327699 MZP327699 NJL327699 NTH327699 ODD327699 OMZ327699 OWV327699 PGR327699 PQN327699 QAJ327699 QKF327699 QUB327699 RDX327699 RNT327699 RXP327699 SHL327699 SRH327699 TBD327699 TKZ327699 TUV327699 UER327699 UON327699 UYJ327699 VIF327699 VSB327699 WBX327699 WLT327699 WVP327699 I393235 JD393235 SZ393235 ACV393235 AMR393235 AWN393235 BGJ393235 BQF393235 CAB393235 CJX393235 CTT393235 DDP393235 DNL393235 DXH393235 EHD393235 EQZ393235 FAV393235 FKR393235 FUN393235 GEJ393235 GOF393235 GYB393235 HHX393235 HRT393235 IBP393235 ILL393235 IVH393235 JFD393235 JOZ393235 JYV393235 KIR393235 KSN393235 LCJ393235 LMF393235 LWB393235 MFX393235 MPT393235 MZP393235 NJL393235 NTH393235 ODD393235 OMZ393235 OWV393235 PGR393235 PQN393235 QAJ393235 QKF393235 QUB393235 RDX393235 RNT393235 RXP393235 SHL393235 SRH393235 TBD393235 TKZ393235 TUV393235 UER393235 UON393235 UYJ393235 VIF393235 VSB393235 WBX393235 WLT393235 WVP393235 I458771 JD458771 SZ458771 ACV458771 AMR458771 AWN458771 BGJ458771 BQF458771 CAB458771 CJX458771 CTT458771 DDP458771 DNL458771 DXH458771 EHD458771 EQZ458771 FAV458771 FKR458771 FUN458771 GEJ458771 GOF458771 GYB458771 HHX458771 HRT458771 IBP458771 ILL458771 IVH458771 JFD458771 JOZ458771 JYV458771 KIR458771 KSN458771 LCJ458771 LMF458771 LWB458771 MFX458771 MPT458771 MZP458771 NJL458771 NTH458771 ODD458771 OMZ458771 OWV458771 PGR458771 PQN458771 QAJ458771 QKF458771 QUB458771 RDX458771 RNT458771 RXP458771 SHL458771 SRH458771 TBD458771 TKZ458771 TUV458771 UER458771 UON458771 UYJ458771 VIF458771 VSB458771 WBX458771 WLT458771 WVP458771 I524307 JD524307 SZ524307 ACV524307 AMR524307 AWN524307 BGJ524307 BQF524307 CAB524307 CJX524307 CTT524307 DDP524307 DNL524307 DXH524307 EHD524307 EQZ524307 FAV524307 FKR524307 FUN524307 GEJ524307 GOF524307 GYB524307 HHX524307 HRT524307 IBP524307 ILL524307 IVH524307 JFD524307 JOZ524307 JYV524307 KIR524307 KSN524307 LCJ524307 LMF524307 LWB524307 MFX524307 MPT524307 MZP524307 NJL524307 NTH524307 ODD524307 OMZ524307 OWV524307 PGR524307 PQN524307 QAJ524307 QKF524307 QUB524307 RDX524307 RNT524307 RXP524307 SHL524307 SRH524307 TBD524307 TKZ524307 TUV524307 UER524307 UON524307 UYJ524307 VIF524307 VSB524307 WBX524307 WLT524307 WVP524307 I589843 JD589843 SZ589843 ACV589843 AMR589843 AWN589843 BGJ589843 BQF589843 CAB589843 CJX589843 CTT589843 DDP589843 DNL589843 DXH589843 EHD589843 EQZ589843 FAV589843 FKR589843 FUN589843 GEJ589843 GOF589843 GYB589843 HHX589843 HRT589843 IBP589843 ILL589843 IVH589843 JFD589843 JOZ589843 JYV589843 KIR589843 KSN589843 LCJ589843 LMF589843 LWB589843 MFX589843 MPT589843 MZP589843 NJL589843 NTH589843 ODD589843 OMZ589843 OWV589843 PGR589843 PQN589843 QAJ589843 QKF589843 QUB589843 RDX589843 RNT589843 RXP589843 SHL589843 SRH589843 TBD589843 TKZ589843 TUV589843 UER589843 UON589843 UYJ589843 VIF589843 VSB589843 WBX589843 WLT589843 WVP589843 I655379 JD655379 SZ655379 ACV655379 AMR655379 AWN655379 BGJ655379 BQF655379 CAB655379 CJX655379 CTT655379 DDP655379 DNL655379 DXH655379 EHD655379 EQZ655379 FAV655379 FKR655379 FUN655379 GEJ655379 GOF655379 GYB655379 HHX655379 HRT655379 IBP655379 ILL655379 IVH655379 JFD655379 JOZ655379 JYV655379 KIR655379 KSN655379 LCJ655379 LMF655379 LWB655379 MFX655379 MPT655379 MZP655379 NJL655379 NTH655379 ODD655379 OMZ655379 OWV655379 PGR655379 PQN655379 QAJ655379 QKF655379 QUB655379 RDX655379 RNT655379 RXP655379 SHL655379 SRH655379 TBD655379 TKZ655379 TUV655379 UER655379 UON655379 UYJ655379 VIF655379 VSB655379 WBX655379 WLT655379 WVP655379 I720915 JD720915 SZ720915 ACV720915 AMR720915 AWN720915 BGJ720915 BQF720915 CAB720915 CJX720915 CTT720915 DDP720915 DNL720915 DXH720915 EHD720915 EQZ720915 FAV720915 FKR720915 FUN720915 GEJ720915 GOF720915 GYB720915 HHX720915 HRT720915 IBP720915 ILL720915 IVH720915 JFD720915 JOZ720915 JYV720915 KIR720915 KSN720915 LCJ720915 LMF720915 LWB720915 MFX720915 MPT720915 MZP720915 NJL720915 NTH720915 ODD720915 OMZ720915 OWV720915 PGR720915 PQN720915 QAJ720915 QKF720915 QUB720915 RDX720915 RNT720915 RXP720915 SHL720915 SRH720915 TBD720915 TKZ720915 TUV720915 UER720915 UON720915 UYJ720915 VIF720915 VSB720915 WBX720915 WLT720915 WVP720915 I786451 JD786451 SZ786451 ACV786451 AMR786451 AWN786451 BGJ786451 BQF786451 CAB786451 CJX786451 CTT786451 DDP786451 DNL786451 DXH786451 EHD786451 EQZ786451 FAV786451 FKR786451 FUN786451 GEJ786451 GOF786451 GYB786451 HHX786451 HRT786451 IBP786451 ILL786451 IVH786451 JFD786451 JOZ786451 JYV786451 KIR786451 KSN786451 LCJ786451 LMF786451 LWB786451 MFX786451 MPT786451 MZP786451 NJL786451 NTH786451 ODD786451 OMZ786451 OWV786451 PGR786451 PQN786451 QAJ786451 QKF786451 QUB786451 RDX786451 RNT786451 RXP786451 SHL786451 SRH786451 TBD786451 TKZ786451 TUV786451 UER786451 UON786451 UYJ786451 VIF786451 VSB786451 WBX786451 WLT786451 WVP786451 I851987 JD851987 SZ851987 ACV851987 AMR851987 AWN851987 BGJ851987 BQF851987 CAB851987 CJX851987 CTT851987 DDP851987 DNL851987 DXH851987 EHD851987 EQZ851987 FAV851987 FKR851987 FUN851987 GEJ851987 GOF851987 GYB851987 HHX851987 HRT851987 IBP851987 ILL851987 IVH851987 JFD851987 JOZ851987 JYV851987 KIR851987 KSN851987 LCJ851987 LMF851987 LWB851987 MFX851987 MPT851987 MZP851987 NJL851987 NTH851987 ODD851987 OMZ851987 OWV851987 PGR851987 PQN851987 QAJ851987 QKF851987 QUB851987 RDX851987 RNT851987 RXP851987 SHL851987 SRH851987 TBD851987 TKZ851987 TUV851987 UER851987 UON851987 UYJ851987 VIF851987 VSB851987 WBX851987 WLT851987 WVP851987 I917523 JD917523 SZ917523 ACV917523 AMR917523 AWN917523 BGJ917523 BQF917523 CAB917523 CJX917523 CTT917523 DDP917523 DNL917523 DXH917523 EHD917523 EQZ917523 FAV917523 FKR917523 FUN917523 GEJ917523 GOF917523 GYB917523 HHX917523 HRT917523 IBP917523 ILL917523 IVH917523 JFD917523 JOZ917523 JYV917523 KIR917523 KSN917523 LCJ917523 LMF917523 LWB917523 MFX917523 MPT917523 MZP917523 NJL917523 NTH917523 ODD917523 OMZ917523 OWV917523 PGR917523 PQN917523 QAJ917523 QKF917523 QUB917523 RDX917523 RNT917523 RXP917523 SHL917523 SRH917523 TBD917523 TKZ917523 TUV917523 UER917523 UON917523 UYJ917523 VIF917523 VSB917523 WBX917523 WLT917523 WVP917523 I983059 JD983059 SZ983059 ACV983059 AMR983059 AWN983059 BGJ983059 BQF983059 CAB983059 CJX983059 CTT983059 DDP983059 DNL983059 DXH983059 EHD983059 EQZ983059 FAV983059 FKR983059 FUN983059 GEJ983059 GOF983059 GYB983059 HHX983059 HRT983059 IBP983059 ILL983059 IVH983059 JFD983059 JOZ983059 JYV983059 KIR983059 KSN983059 LCJ983059 LMF983059 LWB983059 MFX983059 MPT983059 MZP983059 NJL983059 NTH983059 ODD983059 OMZ983059 OWV983059 PGR983059 PQN983059 QAJ983059 QKF983059 QUB983059 RDX983059 RNT983059 RXP983059 SHL983059 SRH983059 TBD983059 TKZ983059 TUV983059 UER983059 UON983059 UYJ983059 VIF983059 VSB983059 WBX983059 WLT983059 F19" xr:uid="{00000000-0002-0000-2200-000004000000}">
      <formula1>"ある,ない"</formula1>
    </dataValidation>
  </dataValidations>
  <pageMargins left="0.70866141732283472" right="0.70866141732283472" top="0.74803149606299213" bottom="0.74803149606299213" header="0.31496062992125984" footer="0.31496062992125984"/>
  <pageSetup paperSize="9" scale="88" orientation="landscape" cellComments="asDisplayed" r:id="rId1"/>
  <headerFooter>
    <oddFoote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C9C9"/>
    <pageSetUpPr fitToPage="1"/>
  </sheetPr>
  <dimension ref="A1:H22"/>
  <sheetViews>
    <sheetView view="pageBreakPreview" zoomScale="85" zoomScaleNormal="100" zoomScaleSheetLayoutView="85" workbookViewId="0">
      <selection activeCell="B3" sqref="B3:H3"/>
    </sheetView>
  </sheetViews>
  <sheetFormatPr defaultColWidth="12.58203125" defaultRowHeight="22" customHeight="1" x14ac:dyDescent="0.55000000000000004"/>
  <cols>
    <col min="1" max="1" width="6.25" style="8" customWidth="1"/>
    <col min="2" max="2" width="15.75" style="8" customWidth="1"/>
    <col min="3" max="3" width="17.08203125" style="8" bestFit="1" customWidth="1"/>
    <col min="4" max="4" width="15.75" style="8" customWidth="1"/>
    <col min="5" max="5" width="17.08203125" style="8" bestFit="1" customWidth="1"/>
    <col min="6" max="6" width="15.75" style="8" customWidth="1"/>
    <col min="7" max="7" width="17.08203125" style="8" bestFit="1" customWidth="1"/>
    <col min="8" max="8" width="22.83203125" style="8" customWidth="1"/>
    <col min="9" max="9" width="4.83203125" style="8" customWidth="1"/>
    <col min="10" max="256" width="12.58203125" style="8"/>
    <col min="257" max="257" width="6.25" style="8" customWidth="1"/>
    <col min="258" max="258" width="15.75" style="8" customWidth="1"/>
    <col min="259" max="259" width="17.08203125" style="8" bestFit="1" customWidth="1"/>
    <col min="260" max="260" width="15.75" style="8" customWidth="1"/>
    <col min="261" max="261" width="17.08203125" style="8" bestFit="1" customWidth="1"/>
    <col min="262" max="262" width="15.75" style="8" customWidth="1"/>
    <col min="263" max="263" width="17.08203125" style="8" bestFit="1" customWidth="1"/>
    <col min="264" max="264" width="15.83203125" style="8" customWidth="1"/>
    <col min="265" max="512" width="12.58203125" style="8"/>
    <col min="513" max="513" width="6.25" style="8" customWidth="1"/>
    <col min="514" max="514" width="15.75" style="8" customWidth="1"/>
    <col min="515" max="515" width="17.08203125" style="8" bestFit="1" customWidth="1"/>
    <col min="516" max="516" width="15.75" style="8" customWidth="1"/>
    <col min="517" max="517" width="17.08203125" style="8" bestFit="1" customWidth="1"/>
    <col min="518" max="518" width="15.75" style="8" customWidth="1"/>
    <col min="519" max="519" width="17.08203125" style="8" bestFit="1" customWidth="1"/>
    <col min="520" max="520" width="15.83203125" style="8" customWidth="1"/>
    <col min="521" max="768" width="12.58203125" style="8"/>
    <col min="769" max="769" width="6.25" style="8" customWidth="1"/>
    <col min="770" max="770" width="15.75" style="8" customWidth="1"/>
    <col min="771" max="771" width="17.08203125" style="8" bestFit="1" customWidth="1"/>
    <col min="772" max="772" width="15.75" style="8" customWidth="1"/>
    <col min="773" max="773" width="17.08203125" style="8" bestFit="1" customWidth="1"/>
    <col min="774" max="774" width="15.75" style="8" customWidth="1"/>
    <col min="775" max="775" width="17.08203125" style="8" bestFit="1" customWidth="1"/>
    <col min="776" max="776" width="15.83203125" style="8" customWidth="1"/>
    <col min="777" max="1024" width="12.58203125" style="8"/>
    <col min="1025" max="1025" width="6.25" style="8" customWidth="1"/>
    <col min="1026" max="1026" width="15.75" style="8" customWidth="1"/>
    <col min="1027" max="1027" width="17.08203125" style="8" bestFit="1" customWidth="1"/>
    <col min="1028" max="1028" width="15.75" style="8" customWidth="1"/>
    <col min="1029" max="1029" width="17.08203125" style="8" bestFit="1" customWidth="1"/>
    <col min="1030" max="1030" width="15.75" style="8" customWidth="1"/>
    <col min="1031" max="1031" width="17.08203125" style="8" bestFit="1" customWidth="1"/>
    <col min="1032" max="1032" width="15.83203125" style="8" customWidth="1"/>
    <col min="1033" max="1280" width="12.58203125" style="8"/>
    <col min="1281" max="1281" width="6.25" style="8" customWidth="1"/>
    <col min="1282" max="1282" width="15.75" style="8" customWidth="1"/>
    <col min="1283" max="1283" width="17.08203125" style="8" bestFit="1" customWidth="1"/>
    <col min="1284" max="1284" width="15.75" style="8" customWidth="1"/>
    <col min="1285" max="1285" width="17.08203125" style="8" bestFit="1" customWidth="1"/>
    <col min="1286" max="1286" width="15.75" style="8" customWidth="1"/>
    <col min="1287" max="1287" width="17.08203125" style="8" bestFit="1" customWidth="1"/>
    <col min="1288" max="1288" width="15.83203125" style="8" customWidth="1"/>
    <col min="1289" max="1536" width="12.58203125" style="8"/>
    <col min="1537" max="1537" width="6.25" style="8" customWidth="1"/>
    <col min="1538" max="1538" width="15.75" style="8" customWidth="1"/>
    <col min="1539" max="1539" width="17.08203125" style="8" bestFit="1" customWidth="1"/>
    <col min="1540" max="1540" width="15.75" style="8" customWidth="1"/>
    <col min="1541" max="1541" width="17.08203125" style="8" bestFit="1" customWidth="1"/>
    <col min="1542" max="1542" width="15.75" style="8" customWidth="1"/>
    <col min="1543" max="1543" width="17.08203125" style="8" bestFit="1" customWidth="1"/>
    <col min="1544" max="1544" width="15.83203125" style="8" customWidth="1"/>
    <col min="1545" max="1792" width="12.58203125" style="8"/>
    <col min="1793" max="1793" width="6.25" style="8" customWidth="1"/>
    <col min="1794" max="1794" width="15.75" style="8" customWidth="1"/>
    <col min="1795" max="1795" width="17.08203125" style="8" bestFit="1" customWidth="1"/>
    <col min="1796" max="1796" width="15.75" style="8" customWidth="1"/>
    <col min="1797" max="1797" width="17.08203125" style="8" bestFit="1" customWidth="1"/>
    <col min="1798" max="1798" width="15.75" style="8" customWidth="1"/>
    <col min="1799" max="1799" width="17.08203125" style="8" bestFit="1" customWidth="1"/>
    <col min="1800" max="1800" width="15.83203125" style="8" customWidth="1"/>
    <col min="1801" max="2048" width="12.58203125" style="8"/>
    <col min="2049" max="2049" width="6.25" style="8" customWidth="1"/>
    <col min="2050" max="2050" width="15.75" style="8" customWidth="1"/>
    <col min="2051" max="2051" width="17.08203125" style="8" bestFit="1" customWidth="1"/>
    <col min="2052" max="2052" width="15.75" style="8" customWidth="1"/>
    <col min="2053" max="2053" width="17.08203125" style="8" bestFit="1" customWidth="1"/>
    <col min="2054" max="2054" width="15.75" style="8" customWidth="1"/>
    <col min="2055" max="2055" width="17.08203125" style="8" bestFit="1" customWidth="1"/>
    <col min="2056" max="2056" width="15.83203125" style="8" customWidth="1"/>
    <col min="2057" max="2304" width="12.58203125" style="8"/>
    <col min="2305" max="2305" width="6.25" style="8" customWidth="1"/>
    <col min="2306" max="2306" width="15.75" style="8" customWidth="1"/>
    <col min="2307" max="2307" width="17.08203125" style="8" bestFit="1" customWidth="1"/>
    <col min="2308" max="2308" width="15.75" style="8" customWidth="1"/>
    <col min="2309" max="2309" width="17.08203125" style="8" bestFit="1" customWidth="1"/>
    <col min="2310" max="2310" width="15.75" style="8" customWidth="1"/>
    <col min="2311" max="2311" width="17.08203125" style="8" bestFit="1" customWidth="1"/>
    <col min="2312" max="2312" width="15.83203125" style="8" customWidth="1"/>
    <col min="2313" max="2560" width="12.58203125" style="8"/>
    <col min="2561" max="2561" width="6.25" style="8" customWidth="1"/>
    <col min="2562" max="2562" width="15.75" style="8" customWidth="1"/>
    <col min="2563" max="2563" width="17.08203125" style="8" bestFit="1" customWidth="1"/>
    <col min="2564" max="2564" width="15.75" style="8" customWidth="1"/>
    <col min="2565" max="2565" width="17.08203125" style="8" bestFit="1" customWidth="1"/>
    <col min="2566" max="2566" width="15.75" style="8" customWidth="1"/>
    <col min="2567" max="2567" width="17.08203125" style="8" bestFit="1" customWidth="1"/>
    <col min="2568" max="2568" width="15.83203125" style="8" customWidth="1"/>
    <col min="2569" max="2816" width="12.58203125" style="8"/>
    <col min="2817" max="2817" width="6.25" style="8" customWidth="1"/>
    <col min="2818" max="2818" width="15.75" style="8" customWidth="1"/>
    <col min="2819" max="2819" width="17.08203125" style="8" bestFit="1" customWidth="1"/>
    <col min="2820" max="2820" width="15.75" style="8" customWidth="1"/>
    <col min="2821" max="2821" width="17.08203125" style="8" bestFit="1" customWidth="1"/>
    <col min="2822" max="2822" width="15.75" style="8" customWidth="1"/>
    <col min="2823" max="2823" width="17.08203125" style="8" bestFit="1" customWidth="1"/>
    <col min="2824" max="2824" width="15.83203125" style="8" customWidth="1"/>
    <col min="2825" max="3072" width="12.58203125" style="8"/>
    <col min="3073" max="3073" width="6.25" style="8" customWidth="1"/>
    <col min="3074" max="3074" width="15.75" style="8" customWidth="1"/>
    <col min="3075" max="3075" width="17.08203125" style="8" bestFit="1" customWidth="1"/>
    <col min="3076" max="3076" width="15.75" style="8" customWidth="1"/>
    <col min="3077" max="3077" width="17.08203125" style="8" bestFit="1" customWidth="1"/>
    <col min="3078" max="3078" width="15.75" style="8" customWidth="1"/>
    <col min="3079" max="3079" width="17.08203125" style="8" bestFit="1" customWidth="1"/>
    <col min="3080" max="3080" width="15.83203125" style="8" customWidth="1"/>
    <col min="3081" max="3328" width="12.58203125" style="8"/>
    <col min="3329" max="3329" width="6.25" style="8" customWidth="1"/>
    <col min="3330" max="3330" width="15.75" style="8" customWidth="1"/>
    <col min="3331" max="3331" width="17.08203125" style="8" bestFit="1" customWidth="1"/>
    <col min="3332" max="3332" width="15.75" style="8" customWidth="1"/>
    <col min="3333" max="3333" width="17.08203125" style="8" bestFit="1" customWidth="1"/>
    <col min="3334" max="3334" width="15.75" style="8" customWidth="1"/>
    <col min="3335" max="3335" width="17.08203125" style="8" bestFit="1" customWidth="1"/>
    <col min="3336" max="3336" width="15.83203125" style="8" customWidth="1"/>
    <col min="3337" max="3584" width="12.58203125" style="8"/>
    <col min="3585" max="3585" width="6.25" style="8" customWidth="1"/>
    <col min="3586" max="3586" width="15.75" style="8" customWidth="1"/>
    <col min="3587" max="3587" width="17.08203125" style="8" bestFit="1" customWidth="1"/>
    <col min="3588" max="3588" width="15.75" style="8" customWidth="1"/>
    <col min="3589" max="3589" width="17.08203125" style="8" bestFit="1" customWidth="1"/>
    <col min="3590" max="3590" width="15.75" style="8" customWidth="1"/>
    <col min="3591" max="3591" width="17.08203125" style="8" bestFit="1" customWidth="1"/>
    <col min="3592" max="3592" width="15.83203125" style="8" customWidth="1"/>
    <col min="3593" max="3840" width="12.58203125" style="8"/>
    <col min="3841" max="3841" width="6.25" style="8" customWidth="1"/>
    <col min="3842" max="3842" width="15.75" style="8" customWidth="1"/>
    <col min="3843" max="3843" width="17.08203125" style="8" bestFit="1" customWidth="1"/>
    <col min="3844" max="3844" width="15.75" style="8" customWidth="1"/>
    <col min="3845" max="3845" width="17.08203125" style="8" bestFit="1" customWidth="1"/>
    <col min="3846" max="3846" width="15.75" style="8" customWidth="1"/>
    <col min="3847" max="3847" width="17.08203125" style="8" bestFit="1" customWidth="1"/>
    <col min="3848" max="3848" width="15.83203125" style="8" customWidth="1"/>
    <col min="3849" max="4096" width="12.58203125" style="8"/>
    <col min="4097" max="4097" width="6.25" style="8" customWidth="1"/>
    <col min="4098" max="4098" width="15.75" style="8" customWidth="1"/>
    <col min="4099" max="4099" width="17.08203125" style="8" bestFit="1" customWidth="1"/>
    <col min="4100" max="4100" width="15.75" style="8" customWidth="1"/>
    <col min="4101" max="4101" width="17.08203125" style="8" bestFit="1" customWidth="1"/>
    <col min="4102" max="4102" width="15.75" style="8" customWidth="1"/>
    <col min="4103" max="4103" width="17.08203125" style="8" bestFit="1" customWidth="1"/>
    <col min="4104" max="4104" width="15.83203125" style="8" customWidth="1"/>
    <col min="4105" max="4352" width="12.58203125" style="8"/>
    <col min="4353" max="4353" width="6.25" style="8" customWidth="1"/>
    <col min="4354" max="4354" width="15.75" style="8" customWidth="1"/>
    <col min="4355" max="4355" width="17.08203125" style="8" bestFit="1" customWidth="1"/>
    <col min="4356" max="4356" width="15.75" style="8" customWidth="1"/>
    <col min="4357" max="4357" width="17.08203125" style="8" bestFit="1" customWidth="1"/>
    <col min="4358" max="4358" width="15.75" style="8" customWidth="1"/>
    <col min="4359" max="4359" width="17.08203125" style="8" bestFit="1" customWidth="1"/>
    <col min="4360" max="4360" width="15.83203125" style="8" customWidth="1"/>
    <col min="4361" max="4608" width="12.58203125" style="8"/>
    <col min="4609" max="4609" width="6.25" style="8" customWidth="1"/>
    <col min="4610" max="4610" width="15.75" style="8" customWidth="1"/>
    <col min="4611" max="4611" width="17.08203125" style="8" bestFit="1" customWidth="1"/>
    <col min="4612" max="4612" width="15.75" style="8" customWidth="1"/>
    <col min="4613" max="4613" width="17.08203125" style="8" bestFit="1" customWidth="1"/>
    <col min="4614" max="4614" width="15.75" style="8" customWidth="1"/>
    <col min="4615" max="4615" width="17.08203125" style="8" bestFit="1" customWidth="1"/>
    <col min="4616" max="4616" width="15.83203125" style="8" customWidth="1"/>
    <col min="4617" max="4864" width="12.58203125" style="8"/>
    <col min="4865" max="4865" width="6.25" style="8" customWidth="1"/>
    <col min="4866" max="4866" width="15.75" style="8" customWidth="1"/>
    <col min="4867" max="4867" width="17.08203125" style="8" bestFit="1" customWidth="1"/>
    <col min="4868" max="4868" width="15.75" style="8" customWidth="1"/>
    <col min="4869" max="4869" width="17.08203125" style="8" bestFit="1" customWidth="1"/>
    <col min="4870" max="4870" width="15.75" style="8" customWidth="1"/>
    <col min="4871" max="4871" width="17.08203125" style="8" bestFit="1" customWidth="1"/>
    <col min="4872" max="4872" width="15.83203125" style="8" customWidth="1"/>
    <col min="4873" max="5120" width="12.58203125" style="8"/>
    <col min="5121" max="5121" width="6.25" style="8" customWidth="1"/>
    <col min="5122" max="5122" width="15.75" style="8" customWidth="1"/>
    <col min="5123" max="5123" width="17.08203125" style="8" bestFit="1" customWidth="1"/>
    <col min="5124" max="5124" width="15.75" style="8" customWidth="1"/>
    <col min="5125" max="5125" width="17.08203125" style="8" bestFit="1" customWidth="1"/>
    <col min="5126" max="5126" width="15.75" style="8" customWidth="1"/>
    <col min="5127" max="5127" width="17.08203125" style="8" bestFit="1" customWidth="1"/>
    <col min="5128" max="5128" width="15.83203125" style="8" customWidth="1"/>
    <col min="5129" max="5376" width="12.58203125" style="8"/>
    <col min="5377" max="5377" width="6.25" style="8" customWidth="1"/>
    <col min="5378" max="5378" width="15.75" style="8" customWidth="1"/>
    <col min="5379" max="5379" width="17.08203125" style="8" bestFit="1" customWidth="1"/>
    <col min="5380" max="5380" width="15.75" style="8" customWidth="1"/>
    <col min="5381" max="5381" width="17.08203125" style="8" bestFit="1" customWidth="1"/>
    <col min="5382" max="5382" width="15.75" style="8" customWidth="1"/>
    <col min="5383" max="5383" width="17.08203125" style="8" bestFit="1" customWidth="1"/>
    <col min="5384" max="5384" width="15.83203125" style="8" customWidth="1"/>
    <col min="5385" max="5632" width="12.58203125" style="8"/>
    <col min="5633" max="5633" width="6.25" style="8" customWidth="1"/>
    <col min="5634" max="5634" width="15.75" style="8" customWidth="1"/>
    <col min="5635" max="5635" width="17.08203125" style="8" bestFit="1" customWidth="1"/>
    <col min="5636" max="5636" width="15.75" style="8" customWidth="1"/>
    <col min="5637" max="5637" width="17.08203125" style="8" bestFit="1" customWidth="1"/>
    <col min="5638" max="5638" width="15.75" style="8" customWidth="1"/>
    <col min="5639" max="5639" width="17.08203125" style="8" bestFit="1" customWidth="1"/>
    <col min="5640" max="5640" width="15.83203125" style="8" customWidth="1"/>
    <col min="5641" max="5888" width="12.58203125" style="8"/>
    <col min="5889" max="5889" width="6.25" style="8" customWidth="1"/>
    <col min="5890" max="5890" width="15.75" style="8" customWidth="1"/>
    <col min="5891" max="5891" width="17.08203125" style="8" bestFit="1" customWidth="1"/>
    <col min="5892" max="5892" width="15.75" style="8" customWidth="1"/>
    <col min="5893" max="5893" width="17.08203125" style="8" bestFit="1" customWidth="1"/>
    <col min="5894" max="5894" width="15.75" style="8" customWidth="1"/>
    <col min="5895" max="5895" width="17.08203125" style="8" bestFit="1" customWidth="1"/>
    <col min="5896" max="5896" width="15.83203125" style="8" customWidth="1"/>
    <col min="5897" max="6144" width="12.58203125" style="8"/>
    <col min="6145" max="6145" width="6.25" style="8" customWidth="1"/>
    <col min="6146" max="6146" width="15.75" style="8" customWidth="1"/>
    <col min="6147" max="6147" width="17.08203125" style="8" bestFit="1" customWidth="1"/>
    <col min="6148" max="6148" width="15.75" style="8" customWidth="1"/>
    <col min="6149" max="6149" width="17.08203125" style="8" bestFit="1" customWidth="1"/>
    <col min="6150" max="6150" width="15.75" style="8" customWidth="1"/>
    <col min="6151" max="6151" width="17.08203125" style="8" bestFit="1" customWidth="1"/>
    <col min="6152" max="6152" width="15.83203125" style="8" customWidth="1"/>
    <col min="6153" max="6400" width="12.58203125" style="8"/>
    <col min="6401" max="6401" width="6.25" style="8" customWidth="1"/>
    <col min="6402" max="6402" width="15.75" style="8" customWidth="1"/>
    <col min="6403" max="6403" width="17.08203125" style="8" bestFit="1" customWidth="1"/>
    <col min="6404" max="6404" width="15.75" style="8" customWidth="1"/>
    <col min="6405" max="6405" width="17.08203125" style="8" bestFit="1" customWidth="1"/>
    <col min="6406" max="6406" width="15.75" style="8" customWidth="1"/>
    <col min="6407" max="6407" width="17.08203125" style="8" bestFit="1" customWidth="1"/>
    <col min="6408" max="6408" width="15.83203125" style="8" customWidth="1"/>
    <col min="6409" max="6656" width="12.58203125" style="8"/>
    <col min="6657" max="6657" width="6.25" style="8" customWidth="1"/>
    <col min="6658" max="6658" width="15.75" style="8" customWidth="1"/>
    <col min="6659" max="6659" width="17.08203125" style="8" bestFit="1" customWidth="1"/>
    <col min="6660" max="6660" width="15.75" style="8" customWidth="1"/>
    <col min="6661" max="6661" width="17.08203125" style="8" bestFit="1" customWidth="1"/>
    <col min="6662" max="6662" width="15.75" style="8" customWidth="1"/>
    <col min="6663" max="6663" width="17.08203125" style="8" bestFit="1" customWidth="1"/>
    <col min="6664" max="6664" width="15.83203125" style="8" customWidth="1"/>
    <col min="6665" max="6912" width="12.58203125" style="8"/>
    <col min="6913" max="6913" width="6.25" style="8" customWidth="1"/>
    <col min="6914" max="6914" width="15.75" style="8" customWidth="1"/>
    <col min="6915" max="6915" width="17.08203125" style="8" bestFit="1" customWidth="1"/>
    <col min="6916" max="6916" width="15.75" style="8" customWidth="1"/>
    <col min="6917" max="6917" width="17.08203125" style="8" bestFit="1" customWidth="1"/>
    <col min="6918" max="6918" width="15.75" style="8" customWidth="1"/>
    <col min="6919" max="6919" width="17.08203125" style="8" bestFit="1" customWidth="1"/>
    <col min="6920" max="6920" width="15.83203125" style="8" customWidth="1"/>
    <col min="6921" max="7168" width="12.58203125" style="8"/>
    <col min="7169" max="7169" width="6.25" style="8" customWidth="1"/>
    <col min="7170" max="7170" width="15.75" style="8" customWidth="1"/>
    <col min="7171" max="7171" width="17.08203125" style="8" bestFit="1" customWidth="1"/>
    <col min="7172" max="7172" width="15.75" style="8" customWidth="1"/>
    <col min="7173" max="7173" width="17.08203125" style="8" bestFit="1" customWidth="1"/>
    <col min="7174" max="7174" width="15.75" style="8" customWidth="1"/>
    <col min="7175" max="7175" width="17.08203125" style="8" bestFit="1" customWidth="1"/>
    <col min="7176" max="7176" width="15.83203125" style="8" customWidth="1"/>
    <col min="7177" max="7424" width="12.58203125" style="8"/>
    <col min="7425" max="7425" width="6.25" style="8" customWidth="1"/>
    <col min="7426" max="7426" width="15.75" style="8" customWidth="1"/>
    <col min="7427" max="7427" width="17.08203125" style="8" bestFit="1" customWidth="1"/>
    <col min="7428" max="7428" width="15.75" style="8" customWidth="1"/>
    <col min="7429" max="7429" width="17.08203125" style="8" bestFit="1" customWidth="1"/>
    <col min="7430" max="7430" width="15.75" style="8" customWidth="1"/>
    <col min="7431" max="7431" width="17.08203125" style="8" bestFit="1" customWidth="1"/>
    <col min="7432" max="7432" width="15.83203125" style="8" customWidth="1"/>
    <col min="7433" max="7680" width="12.58203125" style="8"/>
    <col min="7681" max="7681" width="6.25" style="8" customWidth="1"/>
    <col min="7682" max="7682" width="15.75" style="8" customWidth="1"/>
    <col min="7683" max="7683" width="17.08203125" style="8" bestFit="1" customWidth="1"/>
    <col min="7684" max="7684" width="15.75" style="8" customWidth="1"/>
    <col min="7685" max="7685" width="17.08203125" style="8" bestFit="1" customWidth="1"/>
    <col min="7686" max="7686" width="15.75" style="8" customWidth="1"/>
    <col min="7687" max="7687" width="17.08203125" style="8" bestFit="1" customWidth="1"/>
    <col min="7688" max="7688" width="15.83203125" style="8" customWidth="1"/>
    <col min="7689" max="7936" width="12.58203125" style="8"/>
    <col min="7937" max="7937" width="6.25" style="8" customWidth="1"/>
    <col min="7938" max="7938" width="15.75" style="8" customWidth="1"/>
    <col min="7939" max="7939" width="17.08203125" style="8" bestFit="1" customWidth="1"/>
    <col min="7940" max="7940" width="15.75" style="8" customWidth="1"/>
    <col min="7941" max="7941" width="17.08203125" style="8" bestFit="1" customWidth="1"/>
    <col min="7942" max="7942" width="15.75" style="8" customWidth="1"/>
    <col min="7943" max="7943" width="17.08203125" style="8" bestFit="1" customWidth="1"/>
    <col min="7944" max="7944" width="15.83203125" style="8" customWidth="1"/>
    <col min="7945" max="8192" width="12.58203125" style="8"/>
    <col min="8193" max="8193" width="6.25" style="8" customWidth="1"/>
    <col min="8194" max="8194" width="15.75" style="8" customWidth="1"/>
    <col min="8195" max="8195" width="17.08203125" style="8" bestFit="1" customWidth="1"/>
    <col min="8196" max="8196" width="15.75" style="8" customWidth="1"/>
    <col min="8197" max="8197" width="17.08203125" style="8" bestFit="1" customWidth="1"/>
    <col min="8198" max="8198" width="15.75" style="8" customWidth="1"/>
    <col min="8199" max="8199" width="17.08203125" style="8" bestFit="1" customWidth="1"/>
    <col min="8200" max="8200" width="15.83203125" style="8" customWidth="1"/>
    <col min="8201" max="8448" width="12.58203125" style="8"/>
    <col min="8449" max="8449" width="6.25" style="8" customWidth="1"/>
    <col min="8450" max="8450" width="15.75" style="8" customWidth="1"/>
    <col min="8451" max="8451" width="17.08203125" style="8" bestFit="1" customWidth="1"/>
    <col min="8452" max="8452" width="15.75" style="8" customWidth="1"/>
    <col min="8453" max="8453" width="17.08203125" style="8" bestFit="1" customWidth="1"/>
    <col min="8454" max="8454" width="15.75" style="8" customWidth="1"/>
    <col min="8455" max="8455" width="17.08203125" style="8" bestFit="1" customWidth="1"/>
    <col min="8456" max="8456" width="15.83203125" style="8" customWidth="1"/>
    <col min="8457" max="8704" width="12.58203125" style="8"/>
    <col min="8705" max="8705" width="6.25" style="8" customWidth="1"/>
    <col min="8706" max="8706" width="15.75" style="8" customWidth="1"/>
    <col min="8707" max="8707" width="17.08203125" style="8" bestFit="1" customWidth="1"/>
    <col min="8708" max="8708" width="15.75" style="8" customWidth="1"/>
    <col min="8709" max="8709" width="17.08203125" style="8" bestFit="1" customWidth="1"/>
    <col min="8710" max="8710" width="15.75" style="8" customWidth="1"/>
    <col min="8711" max="8711" width="17.08203125" style="8" bestFit="1" customWidth="1"/>
    <col min="8712" max="8712" width="15.83203125" style="8" customWidth="1"/>
    <col min="8713" max="8960" width="12.58203125" style="8"/>
    <col min="8961" max="8961" width="6.25" style="8" customWidth="1"/>
    <col min="8962" max="8962" width="15.75" style="8" customWidth="1"/>
    <col min="8963" max="8963" width="17.08203125" style="8" bestFit="1" customWidth="1"/>
    <col min="8964" max="8964" width="15.75" style="8" customWidth="1"/>
    <col min="8965" max="8965" width="17.08203125" style="8" bestFit="1" customWidth="1"/>
    <col min="8966" max="8966" width="15.75" style="8" customWidth="1"/>
    <col min="8967" max="8967" width="17.08203125" style="8" bestFit="1" customWidth="1"/>
    <col min="8968" max="8968" width="15.83203125" style="8" customWidth="1"/>
    <col min="8969" max="9216" width="12.58203125" style="8"/>
    <col min="9217" max="9217" width="6.25" style="8" customWidth="1"/>
    <col min="9218" max="9218" width="15.75" style="8" customWidth="1"/>
    <col min="9219" max="9219" width="17.08203125" style="8" bestFit="1" customWidth="1"/>
    <col min="9220" max="9220" width="15.75" style="8" customWidth="1"/>
    <col min="9221" max="9221" width="17.08203125" style="8" bestFit="1" customWidth="1"/>
    <col min="9222" max="9222" width="15.75" style="8" customWidth="1"/>
    <col min="9223" max="9223" width="17.08203125" style="8" bestFit="1" customWidth="1"/>
    <col min="9224" max="9224" width="15.83203125" style="8" customWidth="1"/>
    <col min="9225" max="9472" width="12.58203125" style="8"/>
    <col min="9473" max="9473" width="6.25" style="8" customWidth="1"/>
    <col min="9474" max="9474" width="15.75" style="8" customWidth="1"/>
    <col min="9475" max="9475" width="17.08203125" style="8" bestFit="1" customWidth="1"/>
    <col min="9476" max="9476" width="15.75" style="8" customWidth="1"/>
    <col min="9477" max="9477" width="17.08203125" style="8" bestFit="1" customWidth="1"/>
    <col min="9478" max="9478" width="15.75" style="8" customWidth="1"/>
    <col min="9479" max="9479" width="17.08203125" style="8" bestFit="1" customWidth="1"/>
    <col min="9480" max="9480" width="15.83203125" style="8" customWidth="1"/>
    <col min="9481" max="9728" width="12.58203125" style="8"/>
    <col min="9729" max="9729" width="6.25" style="8" customWidth="1"/>
    <col min="9730" max="9730" width="15.75" style="8" customWidth="1"/>
    <col min="9731" max="9731" width="17.08203125" style="8" bestFit="1" customWidth="1"/>
    <col min="9732" max="9732" width="15.75" style="8" customWidth="1"/>
    <col min="9733" max="9733" width="17.08203125" style="8" bestFit="1" customWidth="1"/>
    <col min="9734" max="9734" width="15.75" style="8" customWidth="1"/>
    <col min="9735" max="9735" width="17.08203125" style="8" bestFit="1" customWidth="1"/>
    <col min="9736" max="9736" width="15.83203125" style="8" customWidth="1"/>
    <col min="9737" max="9984" width="12.58203125" style="8"/>
    <col min="9985" max="9985" width="6.25" style="8" customWidth="1"/>
    <col min="9986" max="9986" width="15.75" style="8" customWidth="1"/>
    <col min="9987" max="9987" width="17.08203125" style="8" bestFit="1" customWidth="1"/>
    <col min="9988" max="9988" width="15.75" style="8" customWidth="1"/>
    <col min="9989" max="9989" width="17.08203125" style="8" bestFit="1" customWidth="1"/>
    <col min="9990" max="9990" width="15.75" style="8" customWidth="1"/>
    <col min="9991" max="9991" width="17.08203125" style="8" bestFit="1" customWidth="1"/>
    <col min="9992" max="9992" width="15.83203125" style="8" customWidth="1"/>
    <col min="9993" max="10240" width="12.58203125" style="8"/>
    <col min="10241" max="10241" width="6.25" style="8" customWidth="1"/>
    <col min="10242" max="10242" width="15.75" style="8" customWidth="1"/>
    <col min="10243" max="10243" width="17.08203125" style="8" bestFit="1" customWidth="1"/>
    <col min="10244" max="10244" width="15.75" style="8" customWidth="1"/>
    <col min="10245" max="10245" width="17.08203125" style="8" bestFit="1" customWidth="1"/>
    <col min="10246" max="10246" width="15.75" style="8" customWidth="1"/>
    <col min="10247" max="10247" width="17.08203125" style="8" bestFit="1" customWidth="1"/>
    <col min="10248" max="10248" width="15.83203125" style="8" customWidth="1"/>
    <col min="10249" max="10496" width="12.58203125" style="8"/>
    <col min="10497" max="10497" width="6.25" style="8" customWidth="1"/>
    <col min="10498" max="10498" width="15.75" style="8" customWidth="1"/>
    <col min="10499" max="10499" width="17.08203125" style="8" bestFit="1" customWidth="1"/>
    <col min="10500" max="10500" width="15.75" style="8" customWidth="1"/>
    <col min="10501" max="10501" width="17.08203125" style="8" bestFit="1" customWidth="1"/>
    <col min="10502" max="10502" width="15.75" style="8" customWidth="1"/>
    <col min="10503" max="10503" width="17.08203125" style="8" bestFit="1" customWidth="1"/>
    <col min="10504" max="10504" width="15.83203125" style="8" customWidth="1"/>
    <col min="10505" max="10752" width="12.58203125" style="8"/>
    <col min="10753" max="10753" width="6.25" style="8" customWidth="1"/>
    <col min="10754" max="10754" width="15.75" style="8" customWidth="1"/>
    <col min="10755" max="10755" width="17.08203125" style="8" bestFit="1" customWidth="1"/>
    <col min="10756" max="10756" width="15.75" style="8" customWidth="1"/>
    <col min="10757" max="10757" width="17.08203125" style="8" bestFit="1" customWidth="1"/>
    <col min="10758" max="10758" width="15.75" style="8" customWidth="1"/>
    <col min="10759" max="10759" width="17.08203125" style="8" bestFit="1" customWidth="1"/>
    <col min="10760" max="10760" width="15.83203125" style="8" customWidth="1"/>
    <col min="10761" max="11008" width="12.58203125" style="8"/>
    <col min="11009" max="11009" width="6.25" style="8" customWidth="1"/>
    <col min="11010" max="11010" width="15.75" style="8" customWidth="1"/>
    <col min="11011" max="11011" width="17.08203125" style="8" bestFit="1" customWidth="1"/>
    <col min="11012" max="11012" width="15.75" style="8" customWidth="1"/>
    <col min="11013" max="11013" width="17.08203125" style="8" bestFit="1" customWidth="1"/>
    <col min="11014" max="11014" width="15.75" style="8" customWidth="1"/>
    <col min="11015" max="11015" width="17.08203125" style="8" bestFit="1" customWidth="1"/>
    <col min="11016" max="11016" width="15.83203125" style="8" customWidth="1"/>
    <col min="11017" max="11264" width="12.58203125" style="8"/>
    <col min="11265" max="11265" width="6.25" style="8" customWidth="1"/>
    <col min="11266" max="11266" width="15.75" style="8" customWidth="1"/>
    <col min="11267" max="11267" width="17.08203125" style="8" bestFit="1" customWidth="1"/>
    <col min="11268" max="11268" width="15.75" style="8" customWidth="1"/>
    <col min="11269" max="11269" width="17.08203125" style="8" bestFit="1" customWidth="1"/>
    <col min="11270" max="11270" width="15.75" style="8" customWidth="1"/>
    <col min="11271" max="11271" width="17.08203125" style="8" bestFit="1" customWidth="1"/>
    <col min="11272" max="11272" width="15.83203125" style="8" customWidth="1"/>
    <col min="11273" max="11520" width="12.58203125" style="8"/>
    <col min="11521" max="11521" width="6.25" style="8" customWidth="1"/>
    <col min="11522" max="11522" width="15.75" style="8" customWidth="1"/>
    <col min="11523" max="11523" width="17.08203125" style="8" bestFit="1" customWidth="1"/>
    <col min="11524" max="11524" width="15.75" style="8" customWidth="1"/>
    <col min="11525" max="11525" width="17.08203125" style="8" bestFit="1" customWidth="1"/>
    <col min="11526" max="11526" width="15.75" style="8" customWidth="1"/>
    <col min="11527" max="11527" width="17.08203125" style="8" bestFit="1" customWidth="1"/>
    <col min="11528" max="11528" width="15.83203125" style="8" customWidth="1"/>
    <col min="11529" max="11776" width="12.58203125" style="8"/>
    <col min="11777" max="11777" width="6.25" style="8" customWidth="1"/>
    <col min="11778" max="11778" width="15.75" style="8" customWidth="1"/>
    <col min="11779" max="11779" width="17.08203125" style="8" bestFit="1" customWidth="1"/>
    <col min="11780" max="11780" width="15.75" style="8" customWidth="1"/>
    <col min="11781" max="11781" width="17.08203125" style="8" bestFit="1" customWidth="1"/>
    <col min="11782" max="11782" width="15.75" style="8" customWidth="1"/>
    <col min="11783" max="11783" width="17.08203125" style="8" bestFit="1" customWidth="1"/>
    <col min="11784" max="11784" width="15.83203125" style="8" customWidth="1"/>
    <col min="11785" max="12032" width="12.58203125" style="8"/>
    <col min="12033" max="12033" width="6.25" style="8" customWidth="1"/>
    <col min="12034" max="12034" width="15.75" style="8" customWidth="1"/>
    <col min="12035" max="12035" width="17.08203125" style="8" bestFit="1" customWidth="1"/>
    <col min="12036" max="12036" width="15.75" style="8" customWidth="1"/>
    <col min="12037" max="12037" width="17.08203125" style="8" bestFit="1" customWidth="1"/>
    <col min="12038" max="12038" width="15.75" style="8" customWidth="1"/>
    <col min="12039" max="12039" width="17.08203125" style="8" bestFit="1" customWidth="1"/>
    <col min="12040" max="12040" width="15.83203125" style="8" customWidth="1"/>
    <col min="12041" max="12288" width="12.58203125" style="8"/>
    <col min="12289" max="12289" width="6.25" style="8" customWidth="1"/>
    <col min="12290" max="12290" width="15.75" style="8" customWidth="1"/>
    <col min="12291" max="12291" width="17.08203125" style="8" bestFit="1" customWidth="1"/>
    <col min="12292" max="12292" width="15.75" style="8" customWidth="1"/>
    <col min="12293" max="12293" width="17.08203125" style="8" bestFit="1" customWidth="1"/>
    <col min="12294" max="12294" width="15.75" style="8" customWidth="1"/>
    <col min="12295" max="12295" width="17.08203125" style="8" bestFit="1" customWidth="1"/>
    <col min="12296" max="12296" width="15.83203125" style="8" customWidth="1"/>
    <col min="12297" max="12544" width="12.58203125" style="8"/>
    <col min="12545" max="12545" width="6.25" style="8" customWidth="1"/>
    <col min="12546" max="12546" width="15.75" style="8" customWidth="1"/>
    <col min="12547" max="12547" width="17.08203125" style="8" bestFit="1" customWidth="1"/>
    <col min="12548" max="12548" width="15.75" style="8" customWidth="1"/>
    <col min="12549" max="12549" width="17.08203125" style="8" bestFit="1" customWidth="1"/>
    <col min="12550" max="12550" width="15.75" style="8" customWidth="1"/>
    <col min="12551" max="12551" width="17.08203125" style="8" bestFit="1" customWidth="1"/>
    <col min="12552" max="12552" width="15.83203125" style="8" customWidth="1"/>
    <col min="12553" max="12800" width="12.58203125" style="8"/>
    <col min="12801" max="12801" width="6.25" style="8" customWidth="1"/>
    <col min="12802" max="12802" width="15.75" style="8" customWidth="1"/>
    <col min="12803" max="12803" width="17.08203125" style="8" bestFit="1" customWidth="1"/>
    <col min="12804" max="12804" width="15.75" style="8" customWidth="1"/>
    <col min="12805" max="12805" width="17.08203125" style="8" bestFit="1" customWidth="1"/>
    <col min="12806" max="12806" width="15.75" style="8" customWidth="1"/>
    <col min="12807" max="12807" width="17.08203125" style="8" bestFit="1" customWidth="1"/>
    <col min="12808" max="12808" width="15.83203125" style="8" customWidth="1"/>
    <col min="12809" max="13056" width="12.58203125" style="8"/>
    <col min="13057" max="13057" width="6.25" style="8" customWidth="1"/>
    <col min="13058" max="13058" width="15.75" style="8" customWidth="1"/>
    <col min="13059" max="13059" width="17.08203125" style="8" bestFit="1" customWidth="1"/>
    <col min="13060" max="13060" width="15.75" style="8" customWidth="1"/>
    <col min="13061" max="13061" width="17.08203125" style="8" bestFit="1" customWidth="1"/>
    <col min="13062" max="13062" width="15.75" style="8" customWidth="1"/>
    <col min="13063" max="13063" width="17.08203125" style="8" bestFit="1" customWidth="1"/>
    <col min="13064" max="13064" width="15.83203125" style="8" customWidth="1"/>
    <col min="13065" max="13312" width="12.58203125" style="8"/>
    <col min="13313" max="13313" width="6.25" style="8" customWidth="1"/>
    <col min="13314" max="13314" width="15.75" style="8" customWidth="1"/>
    <col min="13315" max="13315" width="17.08203125" style="8" bestFit="1" customWidth="1"/>
    <col min="13316" max="13316" width="15.75" style="8" customWidth="1"/>
    <col min="13317" max="13317" width="17.08203125" style="8" bestFit="1" customWidth="1"/>
    <col min="13318" max="13318" width="15.75" style="8" customWidth="1"/>
    <col min="13319" max="13319" width="17.08203125" style="8" bestFit="1" customWidth="1"/>
    <col min="13320" max="13320" width="15.83203125" style="8" customWidth="1"/>
    <col min="13321" max="13568" width="12.58203125" style="8"/>
    <col min="13569" max="13569" width="6.25" style="8" customWidth="1"/>
    <col min="13570" max="13570" width="15.75" style="8" customWidth="1"/>
    <col min="13571" max="13571" width="17.08203125" style="8" bestFit="1" customWidth="1"/>
    <col min="13572" max="13572" width="15.75" style="8" customWidth="1"/>
    <col min="13573" max="13573" width="17.08203125" style="8" bestFit="1" customWidth="1"/>
    <col min="13574" max="13574" width="15.75" style="8" customWidth="1"/>
    <col min="13575" max="13575" width="17.08203125" style="8" bestFit="1" customWidth="1"/>
    <col min="13576" max="13576" width="15.83203125" style="8" customWidth="1"/>
    <col min="13577" max="13824" width="12.58203125" style="8"/>
    <col min="13825" max="13825" width="6.25" style="8" customWidth="1"/>
    <col min="13826" max="13826" width="15.75" style="8" customWidth="1"/>
    <col min="13827" max="13827" width="17.08203125" style="8" bestFit="1" customWidth="1"/>
    <col min="13828" max="13828" width="15.75" style="8" customWidth="1"/>
    <col min="13829" max="13829" width="17.08203125" style="8" bestFit="1" customWidth="1"/>
    <col min="13830" max="13830" width="15.75" style="8" customWidth="1"/>
    <col min="13831" max="13831" width="17.08203125" style="8" bestFit="1" customWidth="1"/>
    <col min="13832" max="13832" width="15.83203125" style="8" customWidth="1"/>
    <col min="13833" max="14080" width="12.58203125" style="8"/>
    <col min="14081" max="14081" width="6.25" style="8" customWidth="1"/>
    <col min="14082" max="14082" width="15.75" style="8" customWidth="1"/>
    <col min="14083" max="14083" width="17.08203125" style="8" bestFit="1" customWidth="1"/>
    <col min="14084" max="14084" width="15.75" style="8" customWidth="1"/>
    <col min="14085" max="14085" width="17.08203125" style="8" bestFit="1" customWidth="1"/>
    <col min="14086" max="14086" width="15.75" style="8" customWidth="1"/>
    <col min="14087" max="14087" width="17.08203125" style="8" bestFit="1" customWidth="1"/>
    <col min="14088" max="14088" width="15.83203125" style="8" customWidth="1"/>
    <col min="14089" max="14336" width="12.58203125" style="8"/>
    <col min="14337" max="14337" width="6.25" style="8" customWidth="1"/>
    <col min="14338" max="14338" width="15.75" style="8" customWidth="1"/>
    <col min="14339" max="14339" width="17.08203125" style="8" bestFit="1" customWidth="1"/>
    <col min="14340" max="14340" width="15.75" style="8" customWidth="1"/>
    <col min="14341" max="14341" width="17.08203125" style="8" bestFit="1" customWidth="1"/>
    <col min="14342" max="14342" width="15.75" style="8" customWidth="1"/>
    <col min="14343" max="14343" width="17.08203125" style="8" bestFit="1" customWidth="1"/>
    <col min="14344" max="14344" width="15.83203125" style="8" customWidth="1"/>
    <col min="14345" max="14592" width="12.58203125" style="8"/>
    <col min="14593" max="14593" width="6.25" style="8" customWidth="1"/>
    <col min="14594" max="14594" width="15.75" style="8" customWidth="1"/>
    <col min="14595" max="14595" width="17.08203125" style="8" bestFit="1" customWidth="1"/>
    <col min="14596" max="14596" width="15.75" style="8" customWidth="1"/>
    <col min="14597" max="14597" width="17.08203125" style="8" bestFit="1" customWidth="1"/>
    <col min="14598" max="14598" width="15.75" style="8" customWidth="1"/>
    <col min="14599" max="14599" width="17.08203125" style="8" bestFit="1" customWidth="1"/>
    <col min="14600" max="14600" width="15.83203125" style="8" customWidth="1"/>
    <col min="14601" max="14848" width="12.58203125" style="8"/>
    <col min="14849" max="14849" width="6.25" style="8" customWidth="1"/>
    <col min="14850" max="14850" width="15.75" style="8" customWidth="1"/>
    <col min="14851" max="14851" width="17.08203125" style="8" bestFit="1" customWidth="1"/>
    <col min="14852" max="14852" width="15.75" style="8" customWidth="1"/>
    <col min="14853" max="14853" width="17.08203125" style="8" bestFit="1" customWidth="1"/>
    <col min="14854" max="14854" width="15.75" style="8" customWidth="1"/>
    <col min="14855" max="14855" width="17.08203125" style="8" bestFit="1" customWidth="1"/>
    <col min="14856" max="14856" width="15.83203125" style="8" customWidth="1"/>
    <col min="14857" max="15104" width="12.58203125" style="8"/>
    <col min="15105" max="15105" width="6.25" style="8" customWidth="1"/>
    <col min="15106" max="15106" width="15.75" style="8" customWidth="1"/>
    <col min="15107" max="15107" width="17.08203125" style="8" bestFit="1" customWidth="1"/>
    <col min="15108" max="15108" width="15.75" style="8" customWidth="1"/>
    <col min="15109" max="15109" width="17.08203125" style="8" bestFit="1" customWidth="1"/>
    <col min="15110" max="15110" width="15.75" style="8" customWidth="1"/>
    <col min="15111" max="15111" width="17.08203125" style="8" bestFit="1" customWidth="1"/>
    <col min="15112" max="15112" width="15.83203125" style="8" customWidth="1"/>
    <col min="15113" max="15360" width="12.58203125" style="8"/>
    <col min="15361" max="15361" width="6.25" style="8" customWidth="1"/>
    <col min="15362" max="15362" width="15.75" style="8" customWidth="1"/>
    <col min="15363" max="15363" width="17.08203125" style="8" bestFit="1" customWidth="1"/>
    <col min="15364" max="15364" width="15.75" style="8" customWidth="1"/>
    <col min="15365" max="15365" width="17.08203125" style="8" bestFit="1" customWidth="1"/>
    <col min="15366" max="15366" width="15.75" style="8" customWidth="1"/>
    <col min="15367" max="15367" width="17.08203125" style="8" bestFit="1" customWidth="1"/>
    <col min="15368" max="15368" width="15.83203125" style="8" customWidth="1"/>
    <col min="15369" max="15616" width="12.58203125" style="8"/>
    <col min="15617" max="15617" width="6.25" style="8" customWidth="1"/>
    <col min="15618" max="15618" width="15.75" style="8" customWidth="1"/>
    <col min="15619" max="15619" width="17.08203125" style="8" bestFit="1" customWidth="1"/>
    <col min="15620" max="15620" width="15.75" style="8" customWidth="1"/>
    <col min="15621" max="15621" width="17.08203125" style="8" bestFit="1" customWidth="1"/>
    <col min="15622" max="15622" width="15.75" style="8" customWidth="1"/>
    <col min="15623" max="15623" width="17.08203125" style="8" bestFit="1" customWidth="1"/>
    <col min="15624" max="15624" width="15.83203125" style="8" customWidth="1"/>
    <col min="15625" max="15872" width="12.58203125" style="8"/>
    <col min="15873" max="15873" width="6.25" style="8" customWidth="1"/>
    <col min="15874" max="15874" width="15.75" style="8" customWidth="1"/>
    <col min="15875" max="15875" width="17.08203125" style="8" bestFit="1" customWidth="1"/>
    <col min="15876" max="15876" width="15.75" style="8" customWidth="1"/>
    <col min="15877" max="15877" width="17.08203125" style="8" bestFit="1" customWidth="1"/>
    <col min="15878" max="15878" width="15.75" style="8" customWidth="1"/>
    <col min="15879" max="15879" width="17.08203125" style="8" bestFit="1" customWidth="1"/>
    <col min="15880" max="15880" width="15.83203125" style="8" customWidth="1"/>
    <col min="15881" max="16128" width="12.58203125" style="8"/>
    <col min="16129" max="16129" width="6.25" style="8" customWidth="1"/>
    <col min="16130" max="16130" width="15.75" style="8" customWidth="1"/>
    <col min="16131" max="16131" width="17.08203125" style="8" bestFit="1" customWidth="1"/>
    <col min="16132" max="16132" width="15.75" style="8" customWidth="1"/>
    <col min="16133" max="16133" width="17.08203125" style="8" bestFit="1" customWidth="1"/>
    <col min="16134" max="16134" width="15.75" style="8" customWidth="1"/>
    <col min="16135" max="16135" width="17.08203125" style="8" bestFit="1" customWidth="1"/>
    <col min="16136" max="16136" width="15.83203125" style="8" customWidth="1"/>
    <col min="16137" max="16384" width="12.58203125" style="8"/>
  </cols>
  <sheetData>
    <row r="1" spans="1:8" ht="27" customHeight="1" x14ac:dyDescent="0.55000000000000004">
      <c r="A1" s="11" t="s">
        <v>272</v>
      </c>
    </row>
    <row r="2" spans="1:8" ht="27" customHeight="1" x14ac:dyDescent="0.55000000000000004">
      <c r="A2" s="11" t="s">
        <v>350</v>
      </c>
    </row>
    <row r="3" spans="1:8" ht="105.75" customHeight="1" x14ac:dyDescent="0.55000000000000004">
      <c r="B3" s="779"/>
      <c r="C3" s="780"/>
      <c r="D3" s="780"/>
      <c r="E3" s="780"/>
      <c r="F3" s="780"/>
      <c r="G3" s="780"/>
      <c r="H3" s="781"/>
    </row>
    <row r="4" spans="1:8" ht="24" customHeight="1" x14ac:dyDescent="0.55000000000000004">
      <c r="B4" s="8" t="s">
        <v>273</v>
      </c>
    </row>
    <row r="5" spans="1:8" ht="12" customHeight="1" x14ac:dyDescent="0.55000000000000004"/>
    <row r="6" spans="1:8" ht="30.75" customHeight="1" x14ac:dyDescent="0.55000000000000004">
      <c r="A6" s="11" t="s">
        <v>274</v>
      </c>
      <c r="F6" s="138"/>
      <c r="G6" s="8" t="s">
        <v>5</v>
      </c>
    </row>
    <row r="7" spans="1:8" ht="27.75" customHeight="1" x14ac:dyDescent="0.55000000000000004">
      <c r="A7" s="11" t="s">
        <v>275</v>
      </c>
    </row>
    <row r="8" spans="1:8" ht="30.75" customHeight="1" x14ac:dyDescent="0.55000000000000004">
      <c r="B8" s="46"/>
      <c r="C8" s="932" t="s">
        <v>276</v>
      </c>
      <c r="D8" s="932"/>
      <c r="E8" s="932"/>
    </row>
    <row r="9" spans="1:8" ht="30.75" customHeight="1" x14ac:dyDescent="0.55000000000000004">
      <c r="B9" s="46"/>
      <c r="C9" s="932" t="s">
        <v>277</v>
      </c>
      <c r="D9" s="932"/>
      <c r="E9" s="932"/>
    </row>
    <row r="10" spans="1:8" ht="13.5" customHeight="1" x14ac:dyDescent="0.55000000000000004"/>
    <row r="11" spans="1:8" ht="30.75" customHeight="1" x14ac:dyDescent="0.55000000000000004">
      <c r="A11" s="11" t="s">
        <v>420</v>
      </c>
      <c r="F11" s="79"/>
      <c r="G11" s="8" t="s">
        <v>6</v>
      </c>
      <c r="H11" s="30"/>
    </row>
    <row r="12" spans="1:8" ht="10.5" customHeight="1" x14ac:dyDescent="0.55000000000000004"/>
    <row r="13" spans="1:8" s="165" customFormat="1" ht="30.75" customHeight="1" x14ac:dyDescent="0.55000000000000004">
      <c r="A13" s="8" t="s">
        <v>314</v>
      </c>
      <c r="G13" s="168"/>
    </row>
    <row r="14" spans="1:8" s="165" customFormat="1" ht="24" customHeight="1" x14ac:dyDescent="0.55000000000000004">
      <c r="G14" s="8" t="s">
        <v>315</v>
      </c>
    </row>
    <row r="15" spans="1:8" ht="27.75" customHeight="1" x14ac:dyDescent="0.55000000000000004">
      <c r="A15" s="8" t="s">
        <v>278</v>
      </c>
    </row>
    <row r="16" spans="1:8" ht="30.75" customHeight="1" x14ac:dyDescent="0.55000000000000004">
      <c r="A16" s="8" t="s">
        <v>351</v>
      </c>
      <c r="F16" s="138"/>
      <c r="G16" s="8" t="s">
        <v>5</v>
      </c>
    </row>
    <row r="17" spans="1:8" ht="27.75" customHeight="1" x14ac:dyDescent="0.55000000000000004">
      <c r="A17" s="8" t="s">
        <v>279</v>
      </c>
    </row>
    <row r="18" spans="1:8" ht="30.75" customHeight="1" x14ac:dyDescent="0.55000000000000004">
      <c r="B18" s="46"/>
      <c r="C18" s="140" t="s">
        <v>280</v>
      </c>
      <c r="D18" s="46"/>
      <c r="E18" s="140" t="s">
        <v>281</v>
      </c>
      <c r="F18" s="46"/>
      <c r="G18" s="140" t="s">
        <v>282</v>
      </c>
      <c r="H18" s="9"/>
    </row>
    <row r="19" spans="1:8" ht="30.75" customHeight="1" x14ac:dyDescent="0.55000000000000004">
      <c r="B19" s="46"/>
      <c r="C19" s="112" t="s">
        <v>283</v>
      </c>
      <c r="D19" s="46"/>
      <c r="E19" s="140" t="s">
        <v>284</v>
      </c>
      <c r="F19" s="46"/>
      <c r="G19" s="140" t="s">
        <v>285</v>
      </c>
      <c r="H19" s="9"/>
    </row>
    <row r="20" spans="1:8" ht="30.75" customHeight="1" x14ac:dyDescent="0.55000000000000004">
      <c r="B20" s="46"/>
      <c r="C20" s="140" t="s">
        <v>286</v>
      </c>
      <c r="D20" s="46"/>
      <c r="E20" s="140" t="s">
        <v>287</v>
      </c>
      <c r="F20" s="46"/>
      <c r="G20" s="140" t="s">
        <v>288</v>
      </c>
      <c r="H20" s="9"/>
    </row>
    <row r="21" spans="1:8" ht="30.75" customHeight="1" x14ac:dyDescent="0.55000000000000004">
      <c r="B21" s="46"/>
      <c r="C21" s="140" t="s">
        <v>3</v>
      </c>
      <c r="D21" s="844"/>
      <c r="E21" s="712"/>
      <c r="F21" s="712"/>
      <c r="G21" s="712"/>
      <c r="H21" s="713"/>
    </row>
    <row r="22" spans="1:8" ht="27.75" customHeight="1" x14ac:dyDescent="0.55000000000000004">
      <c r="B22" s="8" t="s">
        <v>289</v>
      </c>
    </row>
  </sheetData>
  <sheetProtection algorithmName="SHA-512" hashValue="aViMYE1085I6hCBw9vBy9qnkj2QTWe2bW8zoMDUTzTNDSTw5NgkrtD9ZIwtZaovbRgupLVrsTPdvSvdZUwDZLw==" saltValue="aGKa505hgy3b39hKEg/cWw==" spinCount="100000" sheet="1" objects="1" scenarios="1"/>
  <mergeCells count="4">
    <mergeCell ref="B3:H3"/>
    <mergeCell ref="C8:E8"/>
    <mergeCell ref="C9:E9"/>
    <mergeCell ref="D21:H21"/>
  </mergeCells>
  <phoneticPr fontId="2"/>
  <conditionalFormatting sqref="D4:E4 E7 B10:B11 E15">
    <cfRule type="notContainsBlanks" dxfId="1" priority="1" stopIfTrue="1">
      <formula>LEN(TRIM(B4))&gt;0</formula>
    </cfRule>
  </conditionalFormatting>
  <dataValidations count="5">
    <dataValidation type="list" allowBlank="1" showErrorMessage="1"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9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F131085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F196621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F262157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F327693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F393229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F458765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F524301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F589837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F655373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F720909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F786445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F851981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F917517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F983053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WVN983053 G13" xr:uid="{00000000-0002-0000-2300-000000000000}">
      <formula1>"ある,ない"</formula1>
    </dataValidation>
    <dataValidation type="list" operator="equal" allowBlank="1" showErrorMessage="1" errorTitle="入力規則違反" error="リストから選択してください" sqref="WVN98305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WLR983056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xr:uid="{00000000-0002-0000-2300-000001000000}">
      <formula1>"いる,いない"</formula1>
    </dataValidation>
    <dataValidation type="list" operator="equal" allowBlank="1" showErrorMessage="1" errorTitle="入力規則違反" error="リストから選択してください" sqref="B8:B9 IX8:IX9 ST8:ST9 ACP8:ACP9 AML8:AML9 AWH8:AWH9 BGD8:BGD9 BPZ8:BPZ9 BZV8:BZV9 CJR8:CJR9 CTN8:CTN9 DDJ8:DDJ9 DNF8:DNF9 DXB8:DXB9 EGX8:EGX9 EQT8:EQT9 FAP8:FAP9 FKL8:FKL9 FUH8:FUH9 GED8:GED9 GNZ8:GNZ9 GXV8:GXV9 HHR8:HHR9 HRN8:HRN9 IBJ8:IBJ9 ILF8:ILF9 IVB8:IVB9 JEX8:JEX9 JOT8:JOT9 JYP8:JYP9 KIL8:KIL9 KSH8:KSH9 LCD8:LCD9 LLZ8:LLZ9 LVV8:LVV9 MFR8:MFR9 MPN8:MPN9 MZJ8:MZJ9 NJF8:NJF9 NTB8:NTB9 OCX8:OCX9 OMT8:OMT9 OWP8:OWP9 PGL8:PGL9 PQH8:PQH9 QAD8:QAD9 QJZ8:QJZ9 QTV8:QTV9 RDR8:RDR9 RNN8:RNN9 RXJ8:RXJ9 SHF8:SHF9 SRB8:SRB9 TAX8:TAX9 TKT8:TKT9 TUP8:TUP9 UEL8:UEL9 UOH8:UOH9 UYD8:UYD9 VHZ8:VHZ9 VRV8:VRV9 WBR8:WBR9 WLN8:WLN9 WVJ8:WVJ9 B65546:B65547 IX65546:IX65547 ST65546:ST65547 ACP65546:ACP65547 AML65546:AML65547 AWH65546:AWH65547 BGD65546:BGD65547 BPZ65546:BPZ65547 BZV65546:BZV65547 CJR65546:CJR65547 CTN65546:CTN65547 DDJ65546:DDJ65547 DNF65546:DNF65547 DXB65546:DXB65547 EGX65546:EGX65547 EQT65546:EQT65547 FAP65546:FAP65547 FKL65546:FKL65547 FUH65546:FUH65547 GED65546:GED65547 GNZ65546:GNZ65547 GXV65546:GXV65547 HHR65546:HHR65547 HRN65546:HRN65547 IBJ65546:IBJ65547 ILF65546:ILF65547 IVB65546:IVB65547 JEX65546:JEX65547 JOT65546:JOT65547 JYP65546:JYP65547 KIL65546:KIL65547 KSH65546:KSH65547 LCD65546:LCD65547 LLZ65546:LLZ65547 LVV65546:LVV65547 MFR65546:MFR65547 MPN65546:MPN65547 MZJ65546:MZJ65547 NJF65546:NJF65547 NTB65546:NTB65547 OCX65546:OCX65547 OMT65546:OMT65547 OWP65546:OWP65547 PGL65546:PGL65547 PQH65546:PQH65547 QAD65546:QAD65547 QJZ65546:QJZ65547 QTV65546:QTV65547 RDR65546:RDR65547 RNN65546:RNN65547 RXJ65546:RXJ65547 SHF65546:SHF65547 SRB65546:SRB65547 TAX65546:TAX65547 TKT65546:TKT65547 TUP65546:TUP65547 UEL65546:UEL65547 UOH65546:UOH65547 UYD65546:UYD65547 VHZ65546:VHZ65547 VRV65546:VRV65547 WBR65546:WBR65547 WLN65546:WLN65547 WVJ65546:WVJ65547 B131082:B131083 IX131082:IX131083 ST131082:ST131083 ACP131082:ACP131083 AML131082:AML131083 AWH131082:AWH131083 BGD131082:BGD131083 BPZ131082:BPZ131083 BZV131082:BZV131083 CJR131082:CJR131083 CTN131082:CTN131083 DDJ131082:DDJ131083 DNF131082:DNF131083 DXB131082:DXB131083 EGX131082:EGX131083 EQT131082:EQT131083 FAP131082:FAP131083 FKL131082:FKL131083 FUH131082:FUH131083 GED131082:GED131083 GNZ131082:GNZ131083 GXV131082:GXV131083 HHR131082:HHR131083 HRN131082:HRN131083 IBJ131082:IBJ131083 ILF131082:ILF131083 IVB131082:IVB131083 JEX131082:JEX131083 JOT131082:JOT131083 JYP131082:JYP131083 KIL131082:KIL131083 KSH131082:KSH131083 LCD131082:LCD131083 LLZ131082:LLZ131083 LVV131082:LVV131083 MFR131082:MFR131083 MPN131082:MPN131083 MZJ131082:MZJ131083 NJF131082:NJF131083 NTB131082:NTB131083 OCX131082:OCX131083 OMT131082:OMT131083 OWP131082:OWP131083 PGL131082:PGL131083 PQH131082:PQH131083 QAD131082:QAD131083 QJZ131082:QJZ131083 QTV131082:QTV131083 RDR131082:RDR131083 RNN131082:RNN131083 RXJ131082:RXJ131083 SHF131082:SHF131083 SRB131082:SRB131083 TAX131082:TAX131083 TKT131082:TKT131083 TUP131082:TUP131083 UEL131082:UEL131083 UOH131082:UOH131083 UYD131082:UYD131083 VHZ131082:VHZ131083 VRV131082:VRV131083 WBR131082:WBR131083 WLN131082:WLN131083 WVJ131082:WVJ131083 B196618:B196619 IX196618:IX196619 ST196618:ST196619 ACP196618:ACP196619 AML196618:AML196619 AWH196618:AWH196619 BGD196618:BGD196619 BPZ196618:BPZ196619 BZV196618:BZV196619 CJR196618:CJR196619 CTN196618:CTN196619 DDJ196618:DDJ196619 DNF196618:DNF196619 DXB196618:DXB196619 EGX196618:EGX196619 EQT196618:EQT196619 FAP196618:FAP196619 FKL196618:FKL196619 FUH196618:FUH196619 GED196618:GED196619 GNZ196618:GNZ196619 GXV196618:GXV196619 HHR196618:HHR196619 HRN196618:HRN196619 IBJ196618:IBJ196619 ILF196618:ILF196619 IVB196618:IVB196619 JEX196618:JEX196619 JOT196618:JOT196619 JYP196618:JYP196619 KIL196618:KIL196619 KSH196618:KSH196619 LCD196618:LCD196619 LLZ196618:LLZ196619 LVV196618:LVV196619 MFR196618:MFR196619 MPN196618:MPN196619 MZJ196618:MZJ196619 NJF196618:NJF196619 NTB196618:NTB196619 OCX196618:OCX196619 OMT196618:OMT196619 OWP196618:OWP196619 PGL196618:PGL196619 PQH196618:PQH196619 QAD196618:QAD196619 QJZ196618:QJZ196619 QTV196618:QTV196619 RDR196618:RDR196619 RNN196618:RNN196619 RXJ196618:RXJ196619 SHF196618:SHF196619 SRB196618:SRB196619 TAX196618:TAX196619 TKT196618:TKT196619 TUP196618:TUP196619 UEL196618:UEL196619 UOH196618:UOH196619 UYD196618:UYD196619 VHZ196618:VHZ196619 VRV196618:VRV196619 WBR196618:WBR196619 WLN196618:WLN196619 WVJ196618:WVJ196619 B262154:B262155 IX262154:IX262155 ST262154:ST262155 ACP262154:ACP262155 AML262154:AML262155 AWH262154:AWH262155 BGD262154:BGD262155 BPZ262154:BPZ262155 BZV262154:BZV262155 CJR262154:CJR262155 CTN262154:CTN262155 DDJ262154:DDJ262155 DNF262154:DNF262155 DXB262154:DXB262155 EGX262154:EGX262155 EQT262154:EQT262155 FAP262154:FAP262155 FKL262154:FKL262155 FUH262154:FUH262155 GED262154:GED262155 GNZ262154:GNZ262155 GXV262154:GXV262155 HHR262154:HHR262155 HRN262154:HRN262155 IBJ262154:IBJ262155 ILF262154:ILF262155 IVB262154:IVB262155 JEX262154:JEX262155 JOT262154:JOT262155 JYP262154:JYP262155 KIL262154:KIL262155 KSH262154:KSH262155 LCD262154:LCD262155 LLZ262154:LLZ262155 LVV262154:LVV262155 MFR262154:MFR262155 MPN262154:MPN262155 MZJ262154:MZJ262155 NJF262154:NJF262155 NTB262154:NTB262155 OCX262154:OCX262155 OMT262154:OMT262155 OWP262154:OWP262155 PGL262154:PGL262155 PQH262154:PQH262155 QAD262154:QAD262155 QJZ262154:QJZ262155 QTV262154:QTV262155 RDR262154:RDR262155 RNN262154:RNN262155 RXJ262154:RXJ262155 SHF262154:SHF262155 SRB262154:SRB262155 TAX262154:TAX262155 TKT262154:TKT262155 TUP262154:TUP262155 UEL262154:UEL262155 UOH262154:UOH262155 UYD262154:UYD262155 VHZ262154:VHZ262155 VRV262154:VRV262155 WBR262154:WBR262155 WLN262154:WLN262155 WVJ262154:WVJ262155 B327690:B327691 IX327690:IX327691 ST327690:ST327691 ACP327690:ACP327691 AML327690:AML327691 AWH327690:AWH327691 BGD327690:BGD327691 BPZ327690:BPZ327691 BZV327690:BZV327691 CJR327690:CJR327691 CTN327690:CTN327691 DDJ327690:DDJ327691 DNF327690:DNF327691 DXB327690:DXB327691 EGX327690:EGX327691 EQT327690:EQT327691 FAP327690:FAP327691 FKL327690:FKL327691 FUH327690:FUH327691 GED327690:GED327691 GNZ327690:GNZ327691 GXV327690:GXV327691 HHR327690:HHR327691 HRN327690:HRN327691 IBJ327690:IBJ327691 ILF327690:ILF327691 IVB327690:IVB327691 JEX327690:JEX327691 JOT327690:JOT327691 JYP327690:JYP327691 KIL327690:KIL327691 KSH327690:KSH327691 LCD327690:LCD327691 LLZ327690:LLZ327691 LVV327690:LVV327691 MFR327690:MFR327691 MPN327690:MPN327691 MZJ327690:MZJ327691 NJF327690:NJF327691 NTB327690:NTB327691 OCX327690:OCX327691 OMT327690:OMT327691 OWP327690:OWP327691 PGL327690:PGL327691 PQH327690:PQH327691 QAD327690:QAD327691 QJZ327690:QJZ327691 QTV327690:QTV327691 RDR327690:RDR327691 RNN327690:RNN327691 RXJ327690:RXJ327691 SHF327690:SHF327691 SRB327690:SRB327691 TAX327690:TAX327691 TKT327690:TKT327691 TUP327690:TUP327691 UEL327690:UEL327691 UOH327690:UOH327691 UYD327690:UYD327691 VHZ327690:VHZ327691 VRV327690:VRV327691 WBR327690:WBR327691 WLN327690:WLN327691 WVJ327690:WVJ327691 B393226:B393227 IX393226:IX393227 ST393226:ST393227 ACP393226:ACP393227 AML393226:AML393227 AWH393226:AWH393227 BGD393226:BGD393227 BPZ393226:BPZ393227 BZV393226:BZV393227 CJR393226:CJR393227 CTN393226:CTN393227 DDJ393226:DDJ393227 DNF393226:DNF393227 DXB393226:DXB393227 EGX393226:EGX393227 EQT393226:EQT393227 FAP393226:FAP393227 FKL393226:FKL393227 FUH393226:FUH393227 GED393226:GED393227 GNZ393226:GNZ393227 GXV393226:GXV393227 HHR393226:HHR393227 HRN393226:HRN393227 IBJ393226:IBJ393227 ILF393226:ILF393227 IVB393226:IVB393227 JEX393226:JEX393227 JOT393226:JOT393227 JYP393226:JYP393227 KIL393226:KIL393227 KSH393226:KSH393227 LCD393226:LCD393227 LLZ393226:LLZ393227 LVV393226:LVV393227 MFR393226:MFR393227 MPN393226:MPN393227 MZJ393226:MZJ393227 NJF393226:NJF393227 NTB393226:NTB393227 OCX393226:OCX393227 OMT393226:OMT393227 OWP393226:OWP393227 PGL393226:PGL393227 PQH393226:PQH393227 QAD393226:QAD393227 QJZ393226:QJZ393227 QTV393226:QTV393227 RDR393226:RDR393227 RNN393226:RNN393227 RXJ393226:RXJ393227 SHF393226:SHF393227 SRB393226:SRB393227 TAX393226:TAX393227 TKT393226:TKT393227 TUP393226:TUP393227 UEL393226:UEL393227 UOH393226:UOH393227 UYD393226:UYD393227 VHZ393226:VHZ393227 VRV393226:VRV393227 WBR393226:WBR393227 WLN393226:WLN393227 WVJ393226:WVJ393227 B458762:B458763 IX458762:IX458763 ST458762:ST458763 ACP458762:ACP458763 AML458762:AML458763 AWH458762:AWH458763 BGD458762:BGD458763 BPZ458762:BPZ458763 BZV458762:BZV458763 CJR458762:CJR458763 CTN458762:CTN458763 DDJ458762:DDJ458763 DNF458762:DNF458763 DXB458762:DXB458763 EGX458762:EGX458763 EQT458762:EQT458763 FAP458762:FAP458763 FKL458762:FKL458763 FUH458762:FUH458763 GED458762:GED458763 GNZ458762:GNZ458763 GXV458762:GXV458763 HHR458762:HHR458763 HRN458762:HRN458763 IBJ458762:IBJ458763 ILF458762:ILF458763 IVB458762:IVB458763 JEX458762:JEX458763 JOT458762:JOT458763 JYP458762:JYP458763 KIL458762:KIL458763 KSH458762:KSH458763 LCD458762:LCD458763 LLZ458762:LLZ458763 LVV458762:LVV458763 MFR458762:MFR458763 MPN458762:MPN458763 MZJ458762:MZJ458763 NJF458762:NJF458763 NTB458762:NTB458763 OCX458762:OCX458763 OMT458762:OMT458763 OWP458762:OWP458763 PGL458762:PGL458763 PQH458762:PQH458763 QAD458762:QAD458763 QJZ458762:QJZ458763 QTV458762:QTV458763 RDR458762:RDR458763 RNN458762:RNN458763 RXJ458762:RXJ458763 SHF458762:SHF458763 SRB458762:SRB458763 TAX458762:TAX458763 TKT458762:TKT458763 TUP458762:TUP458763 UEL458762:UEL458763 UOH458762:UOH458763 UYD458762:UYD458763 VHZ458762:VHZ458763 VRV458762:VRV458763 WBR458762:WBR458763 WLN458762:WLN458763 WVJ458762:WVJ458763 B524298:B524299 IX524298:IX524299 ST524298:ST524299 ACP524298:ACP524299 AML524298:AML524299 AWH524298:AWH524299 BGD524298:BGD524299 BPZ524298:BPZ524299 BZV524298:BZV524299 CJR524298:CJR524299 CTN524298:CTN524299 DDJ524298:DDJ524299 DNF524298:DNF524299 DXB524298:DXB524299 EGX524298:EGX524299 EQT524298:EQT524299 FAP524298:FAP524299 FKL524298:FKL524299 FUH524298:FUH524299 GED524298:GED524299 GNZ524298:GNZ524299 GXV524298:GXV524299 HHR524298:HHR524299 HRN524298:HRN524299 IBJ524298:IBJ524299 ILF524298:ILF524299 IVB524298:IVB524299 JEX524298:JEX524299 JOT524298:JOT524299 JYP524298:JYP524299 KIL524298:KIL524299 KSH524298:KSH524299 LCD524298:LCD524299 LLZ524298:LLZ524299 LVV524298:LVV524299 MFR524298:MFR524299 MPN524298:MPN524299 MZJ524298:MZJ524299 NJF524298:NJF524299 NTB524298:NTB524299 OCX524298:OCX524299 OMT524298:OMT524299 OWP524298:OWP524299 PGL524298:PGL524299 PQH524298:PQH524299 QAD524298:QAD524299 QJZ524298:QJZ524299 QTV524298:QTV524299 RDR524298:RDR524299 RNN524298:RNN524299 RXJ524298:RXJ524299 SHF524298:SHF524299 SRB524298:SRB524299 TAX524298:TAX524299 TKT524298:TKT524299 TUP524298:TUP524299 UEL524298:UEL524299 UOH524298:UOH524299 UYD524298:UYD524299 VHZ524298:VHZ524299 VRV524298:VRV524299 WBR524298:WBR524299 WLN524298:WLN524299 WVJ524298:WVJ524299 B589834:B589835 IX589834:IX589835 ST589834:ST589835 ACP589834:ACP589835 AML589834:AML589835 AWH589834:AWH589835 BGD589834:BGD589835 BPZ589834:BPZ589835 BZV589834:BZV589835 CJR589834:CJR589835 CTN589834:CTN589835 DDJ589834:DDJ589835 DNF589834:DNF589835 DXB589834:DXB589835 EGX589834:EGX589835 EQT589834:EQT589835 FAP589834:FAP589835 FKL589834:FKL589835 FUH589834:FUH589835 GED589834:GED589835 GNZ589834:GNZ589835 GXV589834:GXV589835 HHR589834:HHR589835 HRN589834:HRN589835 IBJ589834:IBJ589835 ILF589834:ILF589835 IVB589834:IVB589835 JEX589834:JEX589835 JOT589834:JOT589835 JYP589834:JYP589835 KIL589834:KIL589835 KSH589834:KSH589835 LCD589834:LCD589835 LLZ589834:LLZ589835 LVV589834:LVV589835 MFR589834:MFR589835 MPN589834:MPN589835 MZJ589834:MZJ589835 NJF589834:NJF589835 NTB589834:NTB589835 OCX589834:OCX589835 OMT589834:OMT589835 OWP589834:OWP589835 PGL589834:PGL589835 PQH589834:PQH589835 QAD589834:QAD589835 QJZ589834:QJZ589835 QTV589834:QTV589835 RDR589834:RDR589835 RNN589834:RNN589835 RXJ589834:RXJ589835 SHF589834:SHF589835 SRB589834:SRB589835 TAX589834:TAX589835 TKT589834:TKT589835 TUP589834:TUP589835 UEL589834:UEL589835 UOH589834:UOH589835 UYD589834:UYD589835 VHZ589834:VHZ589835 VRV589834:VRV589835 WBR589834:WBR589835 WLN589834:WLN589835 WVJ589834:WVJ589835 B655370:B655371 IX655370:IX655371 ST655370:ST655371 ACP655370:ACP655371 AML655370:AML655371 AWH655370:AWH655371 BGD655370:BGD655371 BPZ655370:BPZ655371 BZV655370:BZV655371 CJR655370:CJR655371 CTN655370:CTN655371 DDJ655370:DDJ655371 DNF655370:DNF655371 DXB655370:DXB655371 EGX655370:EGX655371 EQT655370:EQT655371 FAP655370:FAP655371 FKL655370:FKL655371 FUH655370:FUH655371 GED655370:GED655371 GNZ655370:GNZ655371 GXV655370:GXV655371 HHR655370:HHR655371 HRN655370:HRN655371 IBJ655370:IBJ655371 ILF655370:ILF655371 IVB655370:IVB655371 JEX655370:JEX655371 JOT655370:JOT655371 JYP655370:JYP655371 KIL655370:KIL655371 KSH655370:KSH655371 LCD655370:LCD655371 LLZ655370:LLZ655371 LVV655370:LVV655371 MFR655370:MFR655371 MPN655370:MPN655371 MZJ655370:MZJ655371 NJF655370:NJF655371 NTB655370:NTB655371 OCX655370:OCX655371 OMT655370:OMT655371 OWP655370:OWP655371 PGL655370:PGL655371 PQH655370:PQH655371 QAD655370:QAD655371 QJZ655370:QJZ655371 QTV655370:QTV655371 RDR655370:RDR655371 RNN655370:RNN655371 RXJ655370:RXJ655371 SHF655370:SHF655371 SRB655370:SRB655371 TAX655370:TAX655371 TKT655370:TKT655371 TUP655370:TUP655371 UEL655370:UEL655371 UOH655370:UOH655371 UYD655370:UYD655371 VHZ655370:VHZ655371 VRV655370:VRV655371 WBR655370:WBR655371 WLN655370:WLN655371 WVJ655370:WVJ655371 B720906:B720907 IX720906:IX720907 ST720906:ST720907 ACP720906:ACP720907 AML720906:AML720907 AWH720906:AWH720907 BGD720906:BGD720907 BPZ720906:BPZ720907 BZV720906:BZV720907 CJR720906:CJR720907 CTN720906:CTN720907 DDJ720906:DDJ720907 DNF720906:DNF720907 DXB720906:DXB720907 EGX720906:EGX720907 EQT720906:EQT720907 FAP720906:FAP720907 FKL720906:FKL720907 FUH720906:FUH720907 GED720906:GED720907 GNZ720906:GNZ720907 GXV720906:GXV720907 HHR720906:HHR720907 HRN720906:HRN720907 IBJ720906:IBJ720907 ILF720906:ILF720907 IVB720906:IVB720907 JEX720906:JEX720907 JOT720906:JOT720907 JYP720906:JYP720907 KIL720906:KIL720907 KSH720906:KSH720907 LCD720906:LCD720907 LLZ720906:LLZ720907 LVV720906:LVV720907 MFR720906:MFR720907 MPN720906:MPN720907 MZJ720906:MZJ720907 NJF720906:NJF720907 NTB720906:NTB720907 OCX720906:OCX720907 OMT720906:OMT720907 OWP720906:OWP720907 PGL720906:PGL720907 PQH720906:PQH720907 QAD720906:QAD720907 QJZ720906:QJZ720907 QTV720906:QTV720907 RDR720906:RDR720907 RNN720906:RNN720907 RXJ720906:RXJ720907 SHF720906:SHF720907 SRB720906:SRB720907 TAX720906:TAX720907 TKT720906:TKT720907 TUP720906:TUP720907 UEL720906:UEL720907 UOH720906:UOH720907 UYD720906:UYD720907 VHZ720906:VHZ720907 VRV720906:VRV720907 WBR720906:WBR720907 WLN720906:WLN720907 WVJ720906:WVJ720907 B786442:B786443 IX786442:IX786443 ST786442:ST786443 ACP786442:ACP786443 AML786442:AML786443 AWH786442:AWH786443 BGD786442:BGD786443 BPZ786442:BPZ786443 BZV786442:BZV786443 CJR786442:CJR786443 CTN786442:CTN786443 DDJ786442:DDJ786443 DNF786442:DNF786443 DXB786442:DXB786443 EGX786442:EGX786443 EQT786442:EQT786443 FAP786442:FAP786443 FKL786442:FKL786443 FUH786442:FUH786443 GED786442:GED786443 GNZ786442:GNZ786443 GXV786442:GXV786443 HHR786442:HHR786443 HRN786442:HRN786443 IBJ786442:IBJ786443 ILF786442:ILF786443 IVB786442:IVB786443 JEX786442:JEX786443 JOT786442:JOT786443 JYP786442:JYP786443 KIL786442:KIL786443 KSH786442:KSH786443 LCD786442:LCD786443 LLZ786442:LLZ786443 LVV786442:LVV786443 MFR786442:MFR786443 MPN786442:MPN786443 MZJ786442:MZJ786443 NJF786442:NJF786443 NTB786442:NTB786443 OCX786442:OCX786443 OMT786442:OMT786443 OWP786442:OWP786443 PGL786442:PGL786443 PQH786442:PQH786443 QAD786442:QAD786443 QJZ786442:QJZ786443 QTV786442:QTV786443 RDR786442:RDR786443 RNN786442:RNN786443 RXJ786442:RXJ786443 SHF786442:SHF786443 SRB786442:SRB786443 TAX786442:TAX786443 TKT786442:TKT786443 TUP786442:TUP786443 UEL786442:UEL786443 UOH786442:UOH786443 UYD786442:UYD786443 VHZ786442:VHZ786443 VRV786442:VRV786443 WBR786442:WBR786443 WLN786442:WLN786443 WVJ786442:WVJ786443 B851978:B851979 IX851978:IX851979 ST851978:ST851979 ACP851978:ACP851979 AML851978:AML851979 AWH851978:AWH851979 BGD851978:BGD851979 BPZ851978:BPZ851979 BZV851978:BZV851979 CJR851978:CJR851979 CTN851978:CTN851979 DDJ851978:DDJ851979 DNF851978:DNF851979 DXB851978:DXB851979 EGX851978:EGX851979 EQT851978:EQT851979 FAP851978:FAP851979 FKL851978:FKL851979 FUH851978:FUH851979 GED851978:GED851979 GNZ851978:GNZ851979 GXV851978:GXV851979 HHR851978:HHR851979 HRN851978:HRN851979 IBJ851978:IBJ851979 ILF851978:ILF851979 IVB851978:IVB851979 JEX851978:JEX851979 JOT851978:JOT851979 JYP851978:JYP851979 KIL851978:KIL851979 KSH851978:KSH851979 LCD851978:LCD851979 LLZ851978:LLZ851979 LVV851978:LVV851979 MFR851978:MFR851979 MPN851978:MPN851979 MZJ851978:MZJ851979 NJF851978:NJF851979 NTB851978:NTB851979 OCX851978:OCX851979 OMT851978:OMT851979 OWP851978:OWP851979 PGL851978:PGL851979 PQH851978:PQH851979 QAD851978:QAD851979 QJZ851978:QJZ851979 QTV851978:QTV851979 RDR851978:RDR851979 RNN851978:RNN851979 RXJ851978:RXJ851979 SHF851978:SHF851979 SRB851978:SRB851979 TAX851978:TAX851979 TKT851978:TKT851979 TUP851978:TUP851979 UEL851978:UEL851979 UOH851978:UOH851979 UYD851978:UYD851979 VHZ851978:VHZ851979 VRV851978:VRV851979 WBR851978:WBR851979 WLN851978:WLN851979 WVJ851978:WVJ851979 B917514:B917515 IX917514:IX917515 ST917514:ST917515 ACP917514:ACP917515 AML917514:AML917515 AWH917514:AWH917515 BGD917514:BGD917515 BPZ917514:BPZ917515 BZV917514:BZV917515 CJR917514:CJR917515 CTN917514:CTN917515 DDJ917514:DDJ917515 DNF917514:DNF917515 DXB917514:DXB917515 EGX917514:EGX917515 EQT917514:EQT917515 FAP917514:FAP917515 FKL917514:FKL917515 FUH917514:FUH917515 GED917514:GED917515 GNZ917514:GNZ917515 GXV917514:GXV917515 HHR917514:HHR917515 HRN917514:HRN917515 IBJ917514:IBJ917515 ILF917514:ILF917515 IVB917514:IVB917515 JEX917514:JEX917515 JOT917514:JOT917515 JYP917514:JYP917515 KIL917514:KIL917515 KSH917514:KSH917515 LCD917514:LCD917515 LLZ917514:LLZ917515 LVV917514:LVV917515 MFR917514:MFR917515 MPN917514:MPN917515 MZJ917514:MZJ917515 NJF917514:NJF917515 NTB917514:NTB917515 OCX917514:OCX917515 OMT917514:OMT917515 OWP917514:OWP917515 PGL917514:PGL917515 PQH917514:PQH917515 QAD917514:QAD917515 QJZ917514:QJZ917515 QTV917514:QTV917515 RDR917514:RDR917515 RNN917514:RNN917515 RXJ917514:RXJ917515 SHF917514:SHF917515 SRB917514:SRB917515 TAX917514:TAX917515 TKT917514:TKT917515 TUP917514:TUP917515 UEL917514:UEL917515 UOH917514:UOH917515 UYD917514:UYD917515 VHZ917514:VHZ917515 VRV917514:VRV917515 WBR917514:WBR917515 WLN917514:WLN917515 WVJ917514:WVJ917515 B983050:B983051 IX983050:IX983051 ST983050:ST983051 ACP983050:ACP983051 AML983050:AML983051 AWH983050:AWH983051 BGD983050:BGD983051 BPZ983050:BPZ983051 BZV983050:BZV983051 CJR983050:CJR983051 CTN983050:CTN983051 DDJ983050:DDJ983051 DNF983050:DNF983051 DXB983050:DXB983051 EGX983050:EGX983051 EQT983050:EQT983051 FAP983050:FAP983051 FKL983050:FKL983051 FUH983050:FUH983051 GED983050:GED983051 GNZ983050:GNZ983051 GXV983050:GXV983051 HHR983050:HHR983051 HRN983050:HRN983051 IBJ983050:IBJ983051 ILF983050:ILF983051 IVB983050:IVB983051 JEX983050:JEX983051 JOT983050:JOT983051 JYP983050:JYP983051 KIL983050:KIL983051 KSH983050:KSH983051 LCD983050:LCD983051 LLZ983050:LLZ983051 LVV983050:LVV983051 MFR983050:MFR983051 MPN983050:MPN983051 MZJ983050:MZJ983051 NJF983050:NJF983051 NTB983050:NTB983051 OCX983050:OCX983051 OMT983050:OMT983051 OWP983050:OWP983051 PGL983050:PGL983051 PQH983050:PQH983051 QAD983050:QAD983051 QJZ983050:QJZ983051 QTV983050:QTV983051 RDR983050:RDR983051 RNN983050:RNN983051 RXJ983050:RXJ983051 SHF983050:SHF983051 SRB983050:SRB983051 TAX983050:TAX983051 TKT983050:TKT983051 TUP983050:TUP983051 UEL983050:UEL983051 UOH983050:UOH983051 UYD983050:UYD983051 VHZ983050:VHZ983051 VRV983050:VRV983051 WBR983050:WBR983051 WLN983050:WLN983051 WVJ983050:WVJ983051 B18:B21 IX18:IX21 ST18:ST21 ACP18:ACP21 AML18:AML21 AWH18:AWH21 BGD18:BGD21 BPZ18:BPZ21 BZV18:BZV21 CJR18:CJR21 CTN18:CTN21 DDJ18:DDJ21 DNF18:DNF21 DXB18:DXB21 EGX18:EGX21 EQT18:EQT21 FAP18:FAP21 FKL18:FKL21 FUH18:FUH21 GED18:GED21 GNZ18:GNZ21 GXV18:GXV21 HHR18:HHR21 HRN18:HRN21 IBJ18:IBJ21 ILF18:ILF21 IVB18:IVB21 JEX18:JEX21 JOT18:JOT21 JYP18:JYP21 KIL18:KIL21 KSH18:KSH21 LCD18:LCD21 LLZ18:LLZ21 LVV18:LVV21 MFR18:MFR21 MPN18:MPN21 MZJ18:MZJ21 NJF18:NJF21 NTB18:NTB21 OCX18:OCX21 OMT18:OMT21 OWP18:OWP21 PGL18:PGL21 PQH18:PQH21 QAD18:QAD21 QJZ18:QJZ21 QTV18:QTV21 RDR18:RDR21 RNN18:RNN21 RXJ18:RXJ21 SHF18:SHF21 SRB18:SRB21 TAX18:TAX21 TKT18:TKT21 TUP18:TUP21 UEL18:UEL21 UOH18:UOH21 UYD18:UYD21 VHZ18:VHZ21 VRV18:VRV21 WBR18:WBR21 WLN18:WLN21 WVJ18:WVJ21 B65554:B65557 IX65554:IX65557 ST65554:ST65557 ACP65554:ACP65557 AML65554:AML65557 AWH65554:AWH65557 BGD65554:BGD65557 BPZ65554:BPZ65557 BZV65554:BZV65557 CJR65554:CJR65557 CTN65554:CTN65557 DDJ65554:DDJ65557 DNF65554:DNF65557 DXB65554:DXB65557 EGX65554:EGX65557 EQT65554:EQT65557 FAP65554:FAP65557 FKL65554:FKL65557 FUH65554:FUH65557 GED65554:GED65557 GNZ65554:GNZ65557 GXV65554:GXV65557 HHR65554:HHR65557 HRN65554:HRN65557 IBJ65554:IBJ65557 ILF65554:ILF65557 IVB65554:IVB65557 JEX65554:JEX65557 JOT65554:JOT65557 JYP65554:JYP65557 KIL65554:KIL65557 KSH65554:KSH65557 LCD65554:LCD65557 LLZ65554:LLZ65557 LVV65554:LVV65557 MFR65554:MFR65557 MPN65554:MPN65557 MZJ65554:MZJ65557 NJF65554:NJF65557 NTB65554:NTB65557 OCX65554:OCX65557 OMT65554:OMT65557 OWP65554:OWP65557 PGL65554:PGL65557 PQH65554:PQH65557 QAD65554:QAD65557 QJZ65554:QJZ65557 QTV65554:QTV65557 RDR65554:RDR65557 RNN65554:RNN65557 RXJ65554:RXJ65557 SHF65554:SHF65557 SRB65554:SRB65557 TAX65554:TAX65557 TKT65554:TKT65557 TUP65554:TUP65557 UEL65554:UEL65557 UOH65554:UOH65557 UYD65554:UYD65557 VHZ65554:VHZ65557 VRV65554:VRV65557 WBR65554:WBR65557 WLN65554:WLN65557 WVJ65554:WVJ65557 B131090:B131093 IX131090:IX131093 ST131090:ST131093 ACP131090:ACP131093 AML131090:AML131093 AWH131090:AWH131093 BGD131090:BGD131093 BPZ131090:BPZ131093 BZV131090:BZV131093 CJR131090:CJR131093 CTN131090:CTN131093 DDJ131090:DDJ131093 DNF131090:DNF131093 DXB131090:DXB131093 EGX131090:EGX131093 EQT131090:EQT131093 FAP131090:FAP131093 FKL131090:FKL131093 FUH131090:FUH131093 GED131090:GED131093 GNZ131090:GNZ131093 GXV131090:GXV131093 HHR131090:HHR131093 HRN131090:HRN131093 IBJ131090:IBJ131093 ILF131090:ILF131093 IVB131090:IVB131093 JEX131090:JEX131093 JOT131090:JOT131093 JYP131090:JYP131093 KIL131090:KIL131093 KSH131090:KSH131093 LCD131090:LCD131093 LLZ131090:LLZ131093 LVV131090:LVV131093 MFR131090:MFR131093 MPN131090:MPN131093 MZJ131090:MZJ131093 NJF131090:NJF131093 NTB131090:NTB131093 OCX131090:OCX131093 OMT131090:OMT131093 OWP131090:OWP131093 PGL131090:PGL131093 PQH131090:PQH131093 QAD131090:QAD131093 QJZ131090:QJZ131093 QTV131090:QTV131093 RDR131090:RDR131093 RNN131090:RNN131093 RXJ131090:RXJ131093 SHF131090:SHF131093 SRB131090:SRB131093 TAX131090:TAX131093 TKT131090:TKT131093 TUP131090:TUP131093 UEL131090:UEL131093 UOH131090:UOH131093 UYD131090:UYD131093 VHZ131090:VHZ131093 VRV131090:VRV131093 WBR131090:WBR131093 WLN131090:WLN131093 WVJ131090:WVJ131093 B196626:B196629 IX196626:IX196629 ST196626:ST196629 ACP196626:ACP196629 AML196626:AML196629 AWH196626:AWH196629 BGD196626:BGD196629 BPZ196626:BPZ196629 BZV196626:BZV196629 CJR196626:CJR196629 CTN196626:CTN196629 DDJ196626:DDJ196629 DNF196626:DNF196629 DXB196626:DXB196629 EGX196626:EGX196629 EQT196626:EQT196629 FAP196626:FAP196629 FKL196626:FKL196629 FUH196626:FUH196629 GED196626:GED196629 GNZ196626:GNZ196629 GXV196626:GXV196629 HHR196626:HHR196629 HRN196626:HRN196629 IBJ196626:IBJ196629 ILF196626:ILF196629 IVB196626:IVB196629 JEX196626:JEX196629 JOT196626:JOT196629 JYP196626:JYP196629 KIL196626:KIL196629 KSH196626:KSH196629 LCD196626:LCD196629 LLZ196626:LLZ196629 LVV196626:LVV196629 MFR196626:MFR196629 MPN196626:MPN196629 MZJ196626:MZJ196629 NJF196626:NJF196629 NTB196626:NTB196629 OCX196626:OCX196629 OMT196626:OMT196629 OWP196626:OWP196629 PGL196626:PGL196629 PQH196626:PQH196629 QAD196626:QAD196629 QJZ196626:QJZ196629 QTV196626:QTV196629 RDR196626:RDR196629 RNN196626:RNN196629 RXJ196626:RXJ196629 SHF196626:SHF196629 SRB196626:SRB196629 TAX196626:TAX196629 TKT196626:TKT196629 TUP196626:TUP196629 UEL196626:UEL196629 UOH196626:UOH196629 UYD196626:UYD196629 VHZ196626:VHZ196629 VRV196626:VRV196629 WBR196626:WBR196629 WLN196626:WLN196629 WVJ196626:WVJ196629 B262162:B262165 IX262162:IX262165 ST262162:ST262165 ACP262162:ACP262165 AML262162:AML262165 AWH262162:AWH262165 BGD262162:BGD262165 BPZ262162:BPZ262165 BZV262162:BZV262165 CJR262162:CJR262165 CTN262162:CTN262165 DDJ262162:DDJ262165 DNF262162:DNF262165 DXB262162:DXB262165 EGX262162:EGX262165 EQT262162:EQT262165 FAP262162:FAP262165 FKL262162:FKL262165 FUH262162:FUH262165 GED262162:GED262165 GNZ262162:GNZ262165 GXV262162:GXV262165 HHR262162:HHR262165 HRN262162:HRN262165 IBJ262162:IBJ262165 ILF262162:ILF262165 IVB262162:IVB262165 JEX262162:JEX262165 JOT262162:JOT262165 JYP262162:JYP262165 KIL262162:KIL262165 KSH262162:KSH262165 LCD262162:LCD262165 LLZ262162:LLZ262165 LVV262162:LVV262165 MFR262162:MFR262165 MPN262162:MPN262165 MZJ262162:MZJ262165 NJF262162:NJF262165 NTB262162:NTB262165 OCX262162:OCX262165 OMT262162:OMT262165 OWP262162:OWP262165 PGL262162:PGL262165 PQH262162:PQH262165 QAD262162:QAD262165 QJZ262162:QJZ262165 QTV262162:QTV262165 RDR262162:RDR262165 RNN262162:RNN262165 RXJ262162:RXJ262165 SHF262162:SHF262165 SRB262162:SRB262165 TAX262162:TAX262165 TKT262162:TKT262165 TUP262162:TUP262165 UEL262162:UEL262165 UOH262162:UOH262165 UYD262162:UYD262165 VHZ262162:VHZ262165 VRV262162:VRV262165 WBR262162:WBR262165 WLN262162:WLN262165 WVJ262162:WVJ262165 B327698:B327701 IX327698:IX327701 ST327698:ST327701 ACP327698:ACP327701 AML327698:AML327701 AWH327698:AWH327701 BGD327698:BGD327701 BPZ327698:BPZ327701 BZV327698:BZV327701 CJR327698:CJR327701 CTN327698:CTN327701 DDJ327698:DDJ327701 DNF327698:DNF327701 DXB327698:DXB327701 EGX327698:EGX327701 EQT327698:EQT327701 FAP327698:FAP327701 FKL327698:FKL327701 FUH327698:FUH327701 GED327698:GED327701 GNZ327698:GNZ327701 GXV327698:GXV327701 HHR327698:HHR327701 HRN327698:HRN327701 IBJ327698:IBJ327701 ILF327698:ILF327701 IVB327698:IVB327701 JEX327698:JEX327701 JOT327698:JOT327701 JYP327698:JYP327701 KIL327698:KIL327701 KSH327698:KSH327701 LCD327698:LCD327701 LLZ327698:LLZ327701 LVV327698:LVV327701 MFR327698:MFR327701 MPN327698:MPN327701 MZJ327698:MZJ327701 NJF327698:NJF327701 NTB327698:NTB327701 OCX327698:OCX327701 OMT327698:OMT327701 OWP327698:OWP327701 PGL327698:PGL327701 PQH327698:PQH327701 QAD327698:QAD327701 QJZ327698:QJZ327701 QTV327698:QTV327701 RDR327698:RDR327701 RNN327698:RNN327701 RXJ327698:RXJ327701 SHF327698:SHF327701 SRB327698:SRB327701 TAX327698:TAX327701 TKT327698:TKT327701 TUP327698:TUP327701 UEL327698:UEL327701 UOH327698:UOH327701 UYD327698:UYD327701 VHZ327698:VHZ327701 VRV327698:VRV327701 WBR327698:WBR327701 WLN327698:WLN327701 WVJ327698:WVJ327701 B393234:B393237 IX393234:IX393237 ST393234:ST393237 ACP393234:ACP393237 AML393234:AML393237 AWH393234:AWH393237 BGD393234:BGD393237 BPZ393234:BPZ393237 BZV393234:BZV393237 CJR393234:CJR393237 CTN393234:CTN393237 DDJ393234:DDJ393237 DNF393234:DNF393237 DXB393234:DXB393237 EGX393234:EGX393237 EQT393234:EQT393237 FAP393234:FAP393237 FKL393234:FKL393237 FUH393234:FUH393237 GED393234:GED393237 GNZ393234:GNZ393237 GXV393234:GXV393237 HHR393234:HHR393237 HRN393234:HRN393237 IBJ393234:IBJ393237 ILF393234:ILF393237 IVB393234:IVB393237 JEX393234:JEX393237 JOT393234:JOT393237 JYP393234:JYP393237 KIL393234:KIL393237 KSH393234:KSH393237 LCD393234:LCD393237 LLZ393234:LLZ393237 LVV393234:LVV393237 MFR393234:MFR393237 MPN393234:MPN393237 MZJ393234:MZJ393237 NJF393234:NJF393237 NTB393234:NTB393237 OCX393234:OCX393237 OMT393234:OMT393237 OWP393234:OWP393237 PGL393234:PGL393237 PQH393234:PQH393237 QAD393234:QAD393237 QJZ393234:QJZ393237 QTV393234:QTV393237 RDR393234:RDR393237 RNN393234:RNN393237 RXJ393234:RXJ393237 SHF393234:SHF393237 SRB393234:SRB393237 TAX393234:TAX393237 TKT393234:TKT393237 TUP393234:TUP393237 UEL393234:UEL393237 UOH393234:UOH393237 UYD393234:UYD393237 VHZ393234:VHZ393237 VRV393234:VRV393237 WBR393234:WBR393237 WLN393234:WLN393237 WVJ393234:WVJ393237 B458770:B458773 IX458770:IX458773 ST458770:ST458773 ACP458770:ACP458773 AML458770:AML458773 AWH458770:AWH458773 BGD458770:BGD458773 BPZ458770:BPZ458773 BZV458770:BZV458773 CJR458770:CJR458773 CTN458770:CTN458773 DDJ458770:DDJ458773 DNF458770:DNF458773 DXB458770:DXB458773 EGX458770:EGX458773 EQT458770:EQT458773 FAP458770:FAP458773 FKL458770:FKL458773 FUH458770:FUH458773 GED458770:GED458773 GNZ458770:GNZ458773 GXV458770:GXV458773 HHR458770:HHR458773 HRN458770:HRN458773 IBJ458770:IBJ458773 ILF458770:ILF458773 IVB458770:IVB458773 JEX458770:JEX458773 JOT458770:JOT458773 JYP458770:JYP458773 KIL458770:KIL458773 KSH458770:KSH458773 LCD458770:LCD458773 LLZ458770:LLZ458773 LVV458770:LVV458773 MFR458770:MFR458773 MPN458770:MPN458773 MZJ458770:MZJ458773 NJF458770:NJF458773 NTB458770:NTB458773 OCX458770:OCX458773 OMT458770:OMT458773 OWP458770:OWP458773 PGL458770:PGL458773 PQH458770:PQH458773 QAD458770:QAD458773 QJZ458770:QJZ458773 QTV458770:QTV458773 RDR458770:RDR458773 RNN458770:RNN458773 RXJ458770:RXJ458773 SHF458770:SHF458773 SRB458770:SRB458773 TAX458770:TAX458773 TKT458770:TKT458773 TUP458770:TUP458773 UEL458770:UEL458773 UOH458770:UOH458773 UYD458770:UYD458773 VHZ458770:VHZ458773 VRV458770:VRV458773 WBR458770:WBR458773 WLN458770:WLN458773 WVJ458770:WVJ458773 B524306:B524309 IX524306:IX524309 ST524306:ST524309 ACP524306:ACP524309 AML524306:AML524309 AWH524306:AWH524309 BGD524306:BGD524309 BPZ524306:BPZ524309 BZV524306:BZV524309 CJR524306:CJR524309 CTN524306:CTN524309 DDJ524306:DDJ524309 DNF524306:DNF524309 DXB524306:DXB524309 EGX524306:EGX524309 EQT524306:EQT524309 FAP524306:FAP524309 FKL524306:FKL524309 FUH524306:FUH524309 GED524306:GED524309 GNZ524306:GNZ524309 GXV524306:GXV524309 HHR524306:HHR524309 HRN524306:HRN524309 IBJ524306:IBJ524309 ILF524306:ILF524309 IVB524306:IVB524309 JEX524306:JEX524309 JOT524306:JOT524309 JYP524306:JYP524309 KIL524306:KIL524309 KSH524306:KSH524309 LCD524306:LCD524309 LLZ524306:LLZ524309 LVV524306:LVV524309 MFR524306:MFR524309 MPN524306:MPN524309 MZJ524306:MZJ524309 NJF524306:NJF524309 NTB524306:NTB524309 OCX524306:OCX524309 OMT524306:OMT524309 OWP524306:OWP524309 PGL524306:PGL524309 PQH524306:PQH524309 QAD524306:QAD524309 QJZ524306:QJZ524309 QTV524306:QTV524309 RDR524306:RDR524309 RNN524306:RNN524309 RXJ524306:RXJ524309 SHF524306:SHF524309 SRB524306:SRB524309 TAX524306:TAX524309 TKT524306:TKT524309 TUP524306:TUP524309 UEL524306:UEL524309 UOH524306:UOH524309 UYD524306:UYD524309 VHZ524306:VHZ524309 VRV524306:VRV524309 WBR524306:WBR524309 WLN524306:WLN524309 WVJ524306:WVJ524309 B589842:B589845 IX589842:IX589845 ST589842:ST589845 ACP589842:ACP589845 AML589842:AML589845 AWH589842:AWH589845 BGD589842:BGD589845 BPZ589842:BPZ589845 BZV589842:BZV589845 CJR589842:CJR589845 CTN589842:CTN589845 DDJ589842:DDJ589845 DNF589842:DNF589845 DXB589842:DXB589845 EGX589842:EGX589845 EQT589842:EQT589845 FAP589842:FAP589845 FKL589842:FKL589845 FUH589842:FUH589845 GED589842:GED589845 GNZ589842:GNZ589845 GXV589842:GXV589845 HHR589842:HHR589845 HRN589842:HRN589845 IBJ589842:IBJ589845 ILF589842:ILF589845 IVB589842:IVB589845 JEX589842:JEX589845 JOT589842:JOT589845 JYP589842:JYP589845 KIL589842:KIL589845 KSH589842:KSH589845 LCD589842:LCD589845 LLZ589842:LLZ589845 LVV589842:LVV589845 MFR589842:MFR589845 MPN589842:MPN589845 MZJ589842:MZJ589845 NJF589842:NJF589845 NTB589842:NTB589845 OCX589842:OCX589845 OMT589842:OMT589845 OWP589842:OWP589845 PGL589842:PGL589845 PQH589842:PQH589845 QAD589842:QAD589845 QJZ589842:QJZ589845 QTV589842:QTV589845 RDR589842:RDR589845 RNN589842:RNN589845 RXJ589842:RXJ589845 SHF589842:SHF589845 SRB589842:SRB589845 TAX589842:TAX589845 TKT589842:TKT589845 TUP589842:TUP589845 UEL589842:UEL589845 UOH589842:UOH589845 UYD589842:UYD589845 VHZ589842:VHZ589845 VRV589842:VRV589845 WBR589842:WBR589845 WLN589842:WLN589845 WVJ589842:WVJ589845 B655378:B655381 IX655378:IX655381 ST655378:ST655381 ACP655378:ACP655381 AML655378:AML655381 AWH655378:AWH655381 BGD655378:BGD655381 BPZ655378:BPZ655381 BZV655378:BZV655381 CJR655378:CJR655381 CTN655378:CTN655381 DDJ655378:DDJ655381 DNF655378:DNF655381 DXB655378:DXB655381 EGX655378:EGX655381 EQT655378:EQT655381 FAP655378:FAP655381 FKL655378:FKL655381 FUH655378:FUH655381 GED655378:GED655381 GNZ655378:GNZ655381 GXV655378:GXV655381 HHR655378:HHR655381 HRN655378:HRN655381 IBJ655378:IBJ655381 ILF655378:ILF655381 IVB655378:IVB655381 JEX655378:JEX655381 JOT655378:JOT655381 JYP655378:JYP655381 KIL655378:KIL655381 KSH655378:KSH655381 LCD655378:LCD655381 LLZ655378:LLZ655381 LVV655378:LVV655381 MFR655378:MFR655381 MPN655378:MPN655381 MZJ655378:MZJ655381 NJF655378:NJF655381 NTB655378:NTB655381 OCX655378:OCX655381 OMT655378:OMT655381 OWP655378:OWP655381 PGL655378:PGL655381 PQH655378:PQH655381 QAD655378:QAD655381 QJZ655378:QJZ655381 QTV655378:QTV655381 RDR655378:RDR655381 RNN655378:RNN655381 RXJ655378:RXJ655381 SHF655378:SHF655381 SRB655378:SRB655381 TAX655378:TAX655381 TKT655378:TKT655381 TUP655378:TUP655381 UEL655378:UEL655381 UOH655378:UOH655381 UYD655378:UYD655381 VHZ655378:VHZ655381 VRV655378:VRV655381 WBR655378:WBR655381 WLN655378:WLN655381 WVJ655378:WVJ655381 B720914:B720917 IX720914:IX720917 ST720914:ST720917 ACP720914:ACP720917 AML720914:AML720917 AWH720914:AWH720917 BGD720914:BGD720917 BPZ720914:BPZ720917 BZV720914:BZV720917 CJR720914:CJR720917 CTN720914:CTN720917 DDJ720914:DDJ720917 DNF720914:DNF720917 DXB720914:DXB720917 EGX720914:EGX720917 EQT720914:EQT720917 FAP720914:FAP720917 FKL720914:FKL720917 FUH720914:FUH720917 GED720914:GED720917 GNZ720914:GNZ720917 GXV720914:GXV720917 HHR720914:HHR720917 HRN720914:HRN720917 IBJ720914:IBJ720917 ILF720914:ILF720917 IVB720914:IVB720917 JEX720914:JEX720917 JOT720914:JOT720917 JYP720914:JYP720917 KIL720914:KIL720917 KSH720914:KSH720917 LCD720914:LCD720917 LLZ720914:LLZ720917 LVV720914:LVV720917 MFR720914:MFR720917 MPN720914:MPN720917 MZJ720914:MZJ720917 NJF720914:NJF720917 NTB720914:NTB720917 OCX720914:OCX720917 OMT720914:OMT720917 OWP720914:OWP720917 PGL720914:PGL720917 PQH720914:PQH720917 QAD720914:QAD720917 QJZ720914:QJZ720917 QTV720914:QTV720917 RDR720914:RDR720917 RNN720914:RNN720917 RXJ720914:RXJ720917 SHF720914:SHF720917 SRB720914:SRB720917 TAX720914:TAX720917 TKT720914:TKT720917 TUP720914:TUP720917 UEL720914:UEL720917 UOH720914:UOH720917 UYD720914:UYD720917 VHZ720914:VHZ720917 VRV720914:VRV720917 WBR720914:WBR720917 WLN720914:WLN720917 WVJ720914:WVJ720917 B786450:B786453 IX786450:IX786453 ST786450:ST786453 ACP786450:ACP786453 AML786450:AML786453 AWH786450:AWH786453 BGD786450:BGD786453 BPZ786450:BPZ786453 BZV786450:BZV786453 CJR786450:CJR786453 CTN786450:CTN786453 DDJ786450:DDJ786453 DNF786450:DNF786453 DXB786450:DXB786453 EGX786450:EGX786453 EQT786450:EQT786453 FAP786450:FAP786453 FKL786450:FKL786453 FUH786450:FUH786453 GED786450:GED786453 GNZ786450:GNZ786453 GXV786450:GXV786453 HHR786450:HHR786453 HRN786450:HRN786453 IBJ786450:IBJ786453 ILF786450:ILF786453 IVB786450:IVB786453 JEX786450:JEX786453 JOT786450:JOT786453 JYP786450:JYP786453 KIL786450:KIL786453 KSH786450:KSH786453 LCD786450:LCD786453 LLZ786450:LLZ786453 LVV786450:LVV786453 MFR786450:MFR786453 MPN786450:MPN786453 MZJ786450:MZJ786453 NJF786450:NJF786453 NTB786450:NTB786453 OCX786450:OCX786453 OMT786450:OMT786453 OWP786450:OWP786453 PGL786450:PGL786453 PQH786450:PQH786453 QAD786450:QAD786453 QJZ786450:QJZ786453 QTV786450:QTV786453 RDR786450:RDR786453 RNN786450:RNN786453 RXJ786450:RXJ786453 SHF786450:SHF786453 SRB786450:SRB786453 TAX786450:TAX786453 TKT786450:TKT786453 TUP786450:TUP786453 UEL786450:UEL786453 UOH786450:UOH786453 UYD786450:UYD786453 VHZ786450:VHZ786453 VRV786450:VRV786453 WBR786450:WBR786453 WLN786450:WLN786453 WVJ786450:WVJ786453 B851986:B851989 IX851986:IX851989 ST851986:ST851989 ACP851986:ACP851989 AML851986:AML851989 AWH851986:AWH851989 BGD851986:BGD851989 BPZ851986:BPZ851989 BZV851986:BZV851989 CJR851986:CJR851989 CTN851986:CTN851989 DDJ851986:DDJ851989 DNF851986:DNF851989 DXB851986:DXB851989 EGX851986:EGX851989 EQT851986:EQT851989 FAP851986:FAP851989 FKL851986:FKL851989 FUH851986:FUH851989 GED851986:GED851989 GNZ851986:GNZ851989 GXV851986:GXV851989 HHR851986:HHR851989 HRN851986:HRN851989 IBJ851986:IBJ851989 ILF851986:ILF851989 IVB851986:IVB851989 JEX851986:JEX851989 JOT851986:JOT851989 JYP851986:JYP851989 KIL851986:KIL851989 KSH851986:KSH851989 LCD851986:LCD851989 LLZ851986:LLZ851989 LVV851986:LVV851989 MFR851986:MFR851989 MPN851986:MPN851989 MZJ851986:MZJ851989 NJF851986:NJF851989 NTB851986:NTB851989 OCX851986:OCX851989 OMT851986:OMT851989 OWP851986:OWP851989 PGL851986:PGL851989 PQH851986:PQH851989 QAD851986:QAD851989 QJZ851986:QJZ851989 QTV851986:QTV851989 RDR851986:RDR851989 RNN851986:RNN851989 RXJ851986:RXJ851989 SHF851986:SHF851989 SRB851986:SRB851989 TAX851986:TAX851989 TKT851986:TKT851989 TUP851986:TUP851989 UEL851986:UEL851989 UOH851986:UOH851989 UYD851986:UYD851989 VHZ851986:VHZ851989 VRV851986:VRV851989 WBR851986:WBR851989 WLN851986:WLN851989 WVJ851986:WVJ851989 B917522:B917525 IX917522:IX917525 ST917522:ST917525 ACP917522:ACP917525 AML917522:AML917525 AWH917522:AWH917525 BGD917522:BGD917525 BPZ917522:BPZ917525 BZV917522:BZV917525 CJR917522:CJR917525 CTN917522:CTN917525 DDJ917522:DDJ917525 DNF917522:DNF917525 DXB917522:DXB917525 EGX917522:EGX917525 EQT917522:EQT917525 FAP917522:FAP917525 FKL917522:FKL917525 FUH917522:FUH917525 GED917522:GED917525 GNZ917522:GNZ917525 GXV917522:GXV917525 HHR917522:HHR917525 HRN917522:HRN917525 IBJ917522:IBJ917525 ILF917522:ILF917525 IVB917522:IVB917525 JEX917522:JEX917525 JOT917522:JOT917525 JYP917522:JYP917525 KIL917522:KIL917525 KSH917522:KSH917525 LCD917522:LCD917525 LLZ917522:LLZ917525 LVV917522:LVV917525 MFR917522:MFR917525 MPN917522:MPN917525 MZJ917522:MZJ917525 NJF917522:NJF917525 NTB917522:NTB917525 OCX917522:OCX917525 OMT917522:OMT917525 OWP917522:OWP917525 PGL917522:PGL917525 PQH917522:PQH917525 QAD917522:QAD917525 QJZ917522:QJZ917525 QTV917522:QTV917525 RDR917522:RDR917525 RNN917522:RNN917525 RXJ917522:RXJ917525 SHF917522:SHF917525 SRB917522:SRB917525 TAX917522:TAX917525 TKT917522:TKT917525 TUP917522:TUP917525 UEL917522:UEL917525 UOH917522:UOH917525 UYD917522:UYD917525 VHZ917522:VHZ917525 VRV917522:VRV917525 WBR917522:WBR917525 WLN917522:WLN917525 WVJ917522:WVJ917525 B983058:B983061 IX983058:IX983061 ST983058:ST983061 ACP983058:ACP983061 AML983058:AML983061 AWH983058:AWH983061 BGD983058:BGD983061 BPZ983058:BPZ983061 BZV983058:BZV983061 CJR983058:CJR983061 CTN983058:CTN983061 DDJ983058:DDJ983061 DNF983058:DNF983061 DXB983058:DXB983061 EGX983058:EGX983061 EQT983058:EQT983061 FAP983058:FAP983061 FKL983058:FKL983061 FUH983058:FUH983061 GED983058:GED983061 GNZ983058:GNZ983061 GXV983058:GXV983061 HHR983058:HHR983061 HRN983058:HRN983061 IBJ983058:IBJ983061 ILF983058:ILF983061 IVB983058:IVB983061 JEX983058:JEX983061 JOT983058:JOT983061 JYP983058:JYP983061 KIL983058:KIL983061 KSH983058:KSH983061 LCD983058:LCD983061 LLZ983058:LLZ983061 LVV983058:LVV983061 MFR983058:MFR983061 MPN983058:MPN983061 MZJ983058:MZJ983061 NJF983058:NJF983061 NTB983058:NTB983061 OCX983058:OCX983061 OMT983058:OMT983061 OWP983058:OWP983061 PGL983058:PGL983061 PQH983058:PQH983061 QAD983058:QAD983061 QJZ983058:QJZ983061 QTV983058:QTV983061 RDR983058:RDR983061 RNN983058:RNN983061 RXJ983058:RXJ983061 SHF983058:SHF983061 SRB983058:SRB983061 TAX983058:TAX983061 TKT983058:TKT983061 TUP983058:TUP983061 UEL983058:UEL983061 UOH983058:UOH983061 UYD983058:UYD983061 VHZ983058:VHZ983061 VRV983058:VRV983061 WBR983058:WBR983061 WLN983058:WLN983061 WVJ983058:WVJ983061 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F18:F20 JB18:JB20 SX18:SX20 ACT18:ACT20 AMP18:AMP20 AWL18:AWL20 BGH18:BGH20 BQD18:BQD20 BZZ18:BZZ20 CJV18:CJV20 CTR18:CTR20 DDN18:DDN20 DNJ18:DNJ20 DXF18:DXF20 EHB18:EHB20 EQX18:EQX20 FAT18:FAT20 FKP18:FKP20 FUL18:FUL20 GEH18:GEH20 GOD18:GOD20 GXZ18:GXZ20 HHV18:HHV20 HRR18:HRR20 IBN18:IBN20 ILJ18:ILJ20 IVF18:IVF20 JFB18:JFB20 JOX18:JOX20 JYT18:JYT20 KIP18:KIP20 KSL18:KSL20 LCH18:LCH20 LMD18:LMD20 LVZ18:LVZ20 MFV18:MFV20 MPR18:MPR20 MZN18:MZN20 NJJ18:NJJ20 NTF18:NTF20 ODB18:ODB20 OMX18:OMX20 OWT18:OWT20 PGP18:PGP20 PQL18:PQL20 QAH18:QAH20 QKD18:QKD20 QTZ18:QTZ20 RDV18:RDV20 RNR18:RNR20 RXN18:RXN20 SHJ18:SHJ20 SRF18:SRF20 TBB18:TBB20 TKX18:TKX20 TUT18:TUT20 UEP18:UEP20 UOL18:UOL20 UYH18:UYH20 VID18:VID20 VRZ18:VRZ20 WBV18:WBV20 WLR18:WLR20 WVN18:WVN20 F65554:F65556 JB65554:JB65556 SX65554:SX65556 ACT65554:ACT65556 AMP65554:AMP65556 AWL65554:AWL65556 BGH65554:BGH65556 BQD65554:BQD65556 BZZ65554:BZZ65556 CJV65554:CJV65556 CTR65554:CTR65556 DDN65554:DDN65556 DNJ65554:DNJ65556 DXF65554:DXF65556 EHB65554:EHB65556 EQX65554:EQX65556 FAT65554:FAT65556 FKP65554:FKP65556 FUL65554:FUL65556 GEH65554:GEH65556 GOD65554:GOD65556 GXZ65554:GXZ65556 HHV65554:HHV65556 HRR65554:HRR65556 IBN65554:IBN65556 ILJ65554:ILJ65556 IVF65554:IVF65556 JFB65554:JFB65556 JOX65554:JOX65556 JYT65554:JYT65556 KIP65554:KIP65556 KSL65554:KSL65556 LCH65554:LCH65556 LMD65554:LMD65556 LVZ65554:LVZ65556 MFV65554:MFV65556 MPR65554:MPR65556 MZN65554:MZN65556 NJJ65554:NJJ65556 NTF65554:NTF65556 ODB65554:ODB65556 OMX65554:OMX65556 OWT65554:OWT65556 PGP65554:PGP65556 PQL65554:PQL65556 QAH65554:QAH65556 QKD65554:QKD65556 QTZ65554:QTZ65556 RDV65554:RDV65556 RNR65554:RNR65556 RXN65554:RXN65556 SHJ65554:SHJ65556 SRF65554:SRF65556 TBB65554:TBB65556 TKX65554:TKX65556 TUT65554:TUT65556 UEP65554:UEP65556 UOL65554:UOL65556 UYH65554:UYH65556 VID65554:VID65556 VRZ65554:VRZ65556 WBV65554:WBV65556 WLR65554:WLR65556 WVN65554:WVN65556 F131090:F131092 JB131090:JB131092 SX131090:SX131092 ACT131090:ACT131092 AMP131090:AMP131092 AWL131090:AWL131092 BGH131090:BGH131092 BQD131090:BQD131092 BZZ131090:BZZ131092 CJV131090:CJV131092 CTR131090:CTR131092 DDN131090:DDN131092 DNJ131090:DNJ131092 DXF131090:DXF131092 EHB131090:EHB131092 EQX131090:EQX131092 FAT131090:FAT131092 FKP131090:FKP131092 FUL131090:FUL131092 GEH131090:GEH131092 GOD131090:GOD131092 GXZ131090:GXZ131092 HHV131090:HHV131092 HRR131090:HRR131092 IBN131090:IBN131092 ILJ131090:ILJ131092 IVF131090:IVF131092 JFB131090:JFB131092 JOX131090:JOX131092 JYT131090:JYT131092 KIP131090:KIP131092 KSL131090:KSL131092 LCH131090:LCH131092 LMD131090:LMD131092 LVZ131090:LVZ131092 MFV131090:MFV131092 MPR131090:MPR131092 MZN131090:MZN131092 NJJ131090:NJJ131092 NTF131090:NTF131092 ODB131090:ODB131092 OMX131090:OMX131092 OWT131090:OWT131092 PGP131090:PGP131092 PQL131090:PQL131092 QAH131090:QAH131092 QKD131090:QKD131092 QTZ131090:QTZ131092 RDV131090:RDV131092 RNR131090:RNR131092 RXN131090:RXN131092 SHJ131090:SHJ131092 SRF131090:SRF131092 TBB131090:TBB131092 TKX131090:TKX131092 TUT131090:TUT131092 UEP131090:UEP131092 UOL131090:UOL131092 UYH131090:UYH131092 VID131090:VID131092 VRZ131090:VRZ131092 WBV131090:WBV131092 WLR131090:WLR131092 WVN131090:WVN131092 F196626:F196628 JB196626:JB196628 SX196626:SX196628 ACT196626:ACT196628 AMP196626:AMP196628 AWL196626:AWL196628 BGH196626:BGH196628 BQD196626:BQD196628 BZZ196626:BZZ196628 CJV196626:CJV196628 CTR196626:CTR196628 DDN196626:DDN196628 DNJ196626:DNJ196628 DXF196626:DXF196628 EHB196626:EHB196628 EQX196626:EQX196628 FAT196626:FAT196628 FKP196626:FKP196628 FUL196626:FUL196628 GEH196626:GEH196628 GOD196626:GOD196628 GXZ196626:GXZ196628 HHV196626:HHV196628 HRR196626:HRR196628 IBN196626:IBN196628 ILJ196626:ILJ196628 IVF196626:IVF196628 JFB196626:JFB196628 JOX196626:JOX196628 JYT196626:JYT196628 KIP196626:KIP196628 KSL196626:KSL196628 LCH196626:LCH196628 LMD196626:LMD196628 LVZ196626:LVZ196628 MFV196626:MFV196628 MPR196626:MPR196628 MZN196626:MZN196628 NJJ196626:NJJ196628 NTF196626:NTF196628 ODB196626:ODB196628 OMX196626:OMX196628 OWT196626:OWT196628 PGP196626:PGP196628 PQL196626:PQL196628 QAH196626:QAH196628 QKD196626:QKD196628 QTZ196626:QTZ196628 RDV196626:RDV196628 RNR196626:RNR196628 RXN196626:RXN196628 SHJ196626:SHJ196628 SRF196626:SRF196628 TBB196626:TBB196628 TKX196626:TKX196628 TUT196626:TUT196628 UEP196626:UEP196628 UOL196626:UOL196628 UYH196626:UYH196628 VID196626:VID196628 VRZ196626:VRZ196628 WBV196626:WBV196628 WLR196626:WLR196628 WVN196626:WVN196628 F262162:F262164 JB262162:JB262164 SX262162:SX262164 ACT262162:ACT262164 AMP262162:AMP262164 AWL262162:AWL262164 BGH262162:BGH262164 BQD262162:BQD262164 BZZ262162:BZZ262164 CJV262162:CJV262164 CTR262162:CTR262164 DDN262162:DDN262164 DNJ262162:DNJ262164 DXF262162:DXF262164 EHB262162:EHB262164 EQX262162:EQX262164 FAT262162:FAT262164 FKP262162:FKP262164 FUL262162:FUL262164 GEH262162:GEH262164 GOD262162:GOD262164 GXZ262162:GXZ262164 HHV262162:HHV262164 HRR262162:HRR262164 IBN262162:IBN262164 ILJ262162:ILJ262164 IVF262162:IVF262164 JFB262162:JFB262164 JOX262162:JOX262164 JYT262162:JYT262164 KIP262162:KIP262164 KSL262162:KSL262164 LCH262162:LCH262164 LMD262162:LMD262164 LVZ262162:LVZ262164 MFV262162:MFV262164 MPR262162:MPR262164 MZN262162:MZN262164 NJJ262162:NJJ262164 NTF262162:NTF262164 ODB262162:ODB262164 OMX262162:OMX262164 OWT262162:OWT262164 PGP262162:PGP262164 PQL262162:PQL262164 QAH262162:QAH262164 QKD262162:QKD262164 QTZ262162:QTZ262164 RDV262162:RDV262164 RNR262162:RNR262164 RXN262162:RXN262164 SHJ262162:SHJ262164 SRF262162:SRF262164 TBB262162:TBB262164 TKX262162:TKX262164 TUT262162:TUT262164 UEP262162:UEP262164 UOL262162:UOL262164 UYH262162:UYH262164 VID262162:VID262164 VRZ262162:VRZ262164 WBV262162:WBV262164 WLR262162:WLR262164 WVN262162:WVN262164 F327698:F327700 JB327698:JB327700 SX327698:SX327700 ACT327698:ACT327700 AMP327698:AMP327700 AWL327698:AWL327700 BGH327698:BGH327700 BQD327698:BQD327700 BZZ327698:BZZ327700 CJV327698:CJV327700 CTR327698:CTR327700 DDN327698:DDN327700 DNJ327698:DNJ327700 DXF327698:DXF327700 EHB327698:EHB327700 EQX327698:EQX327700 FAT327698:FAT327700 FKP327698:FKP327700 FUL327698:FUL327700 GEH327698:GEH327700 GOD327698:GOD327700 GXZ327698:GXZ327700 HHV327698:HHV327700 HRR327698:HRR327700 IBN327698:IBN327700 ILJ327698:ILJ327700 IVF327698:IVF327700 JFB327698:JFB327700 JOX327698:JOX327700 JYT327698:JYT327700 KIP327698:KIP327700 KSL327698:KSL327700 LCH327698:LCH327700 LMD327698:LMD327700 LVZ327698:LVZ327700 MFV327698:MFV327700 MPR327698:MPR327700 MZN327698:MZN327700 NJJ327698:NJJ327700 NTF327698:NTF327700 ODB327698:ODB327700 OMX327698:OMX327700 OWT327698:OWT327700 PGP327698:PGP327700 PQL327698:PQL327700 QAH327698:QAH327700 QKD327698:QKD327700 QTZ327698:QTZ327700 RDV327698:RDV327700 RNR327698:RNR327700 RXN327698:RXN327700 SHJ327698:SHJ327700 SRF327698:SRF327700 TBB327698:TBB327700 TKX327698:TKX327700 TUT327698:TUT327700 UEP327698:UEP327700 UOL327698:UOL327700 UYH327698:UYH327700 VID327698:VID327700 VRZ327698:VRZ327700 WBV327698:WBV327700 WLR327698:WLR327700 WVN327698:WVN327700 F393234:F393236 JB393234:JB393236 SX393234:SX393236 ACT393234:ACT393236 AMP393234:AMP393236 AWL393234:AWL393236 BGH393234:BGH393236 BQD393234:BQD393236 BZZ393234:BZZ393236 CJV393234:CJV393236 CTR393234:CTR393236 DDN393234:DDN393236 DNJ393234:DNJ393236 DXF393234:DXF393236 EHB393234:EHB393236 EQX393234:EQX393236 FAT393234:FAT393236 FKP393234:FKP393236 FUL393234:FUL393236 GEH393234:GEH393236 GOD393234:GOD393236 GXZ393234:GXZ393236 HHV393234:HHV393236 HRR393234:HRR393236 IBN393234:IBN393236 ILJ393234:ILJ393236 IVF393234:IVF393236 JFB393234:JFB393236 JOX393234:JOX393236 JYT393234:JYT393236 KIP393234:KIP393236 KSL393234:KSL393236 LCH393234:LCH393236 LMD393234:LMD393236 LVZ393234:LVZ393236 MFV393234:MFV393236 MPR393234:MPR393236 MZN393234:MZN393236 NJJ393234:NJJ393236 NTF393234:NTF393236 ODB393234:ODB393236 OMX393234:OMX393236 OWT393234:OWT393236 PGP393234:PGP393236 PQL393234:PQL393236 QAH393234:QAH393236 QKD393234:QKD393236 QTZ393234:QTZ393236 RDV393234:RDV393236 RNR393234:RNR393236 RXN393234:RXN393236 SHJ393234:SHJ393236 SRF393234:SRF393236 TBB393234:TBB393236 TKX393234:TKX393236 TUT393234:TUT393236 UEP393234:UEP393236 UOL393234:UOL393236 UYH393234:UYH393236 VID393234:VID393236 VRZ393234:VRZ393236 WBV393234:WBV393236 WLR393234:WLR393236 WVN393234:WVN393236 F458770:F458772 JB458770:JB458772 SX458770:SX458772 ACT458770:ACT458772 AMP458770:AMP458772 AWL458770:AWL458772 BGH458770:BGH458772 BQD458770:BQD458772 BZZ458770:BZZ458772 CJV458770:CJV458772 CTR458770:CTR458772 DDN458770:DDN458772 DNJ458770:DNJ458772 DXF458770:DXF458772 EHB458770:EHB458772 EQX458770:EQX458772 FAT458770:FAT458772 FKP458770:FKP458772 FUL458770:FUL458772 GEH458770:GEH458772 GOD458770:GOD458772 GXZ458770:GXZ458772 HHV458770:HHV458772 HRR458770:HRR458772 IBN458770:IBN458772 ILJ458770:ILJ458772 IVF458770:IVF458772 JFB458770:JFB458772 JOX458770:JOX458772 JYT458770:JYT458772 KIP458770:KIP458772 KSL458770:KSL458772 LCH458770:LCH458772 LMD458770:LMD458772 LVZ458770:LVZ458772 MFV458770:MFV458772 MPR458770:MPR458772 MZN458770:MZN458772 NJJ458770:NJJ458772 NTF458770:NTF458772 ODB458770:ODB458772 OMX458770:OMX458772 OWT458770:OWT458772 PGP458770:PGP458772 PQL458770:PQL458772 QAH458770:QAH458772 QKD458770:QKD458772 QTZ458770:QTZ458772 RDV458770:RDV458772 RNR458770:RNR458772 RXN458770:RXN458772 SHJ458770:SHJ458772 SRF458770:SRF458772 TBB458770:TBB458772 TKX458770:TKX458772 TUT458770:TUT458772 UEP458770:UEP458772 UOL458770:UOL458772 UYH458770:UYH458772 VID458770:VID458772 VRZ458770:VRZ458772 WBV458770:WBV458772 WLR458770:WLR458772 WVN458770:WVN458772 F524306:F524308 JB524306:JB524308 SX524306:SX524308 ACT524306:ACT524308 AMP524306:AMP524308 AWL524306:AWL524308 BGH524306:BGH524308 BQD524306:BQD524308 BZZ524306:BZZ524308 CJV524306:CJV524308 CTR524306:CTR524308 DDN524306:DDN524308 DNJ524306:DNJ524308 DXF524306:DXF524308 EHB524306:EHB524308 EQX524306:EQX524308 FAT524306:FAT524308 FKP524306:FKP524308 FUL524306:FUL524308 GEH524306:GEH524308 GOD524306:GOD524308 GXZ524306:GXZ524308 HHV524306:HHV524308 HRR524306:HRR524308 IBN524306:IBN524308 ILJ524306:ILJ524308 IVF524306:IVF524308 JFB524306:JFB524308 JOX524306:JOX524308 JYT524306:JYT524308 KIP524306:KIP524308 KSL524306:KSL524308 LCH524306:LCH524308 LMD524306:LMD524308 LVZ524306:LVZ524308 MFV524306:MFV524308 MPR524306:MPR524308 MZN524306:MZN524308 NJJ524306:NJJ524308 NTF524306:NTF524308 ODB524306:ODB524308 OMX524306:OMX524308 OWT524306:OWT524308 PGP524306:PGP524308 PQL524306:PQL524308 QAH524306:QAH524308 QKD524306:QKD524308 QTZ524306:QTZ524308 RDV524306:RDV524308 RNR524306:RNR524308 RXN524306:RXN524308 SHJ524306:SHJ524308 SRF524306:SRF524308 TBB524306:TBB524308 TKX524306:TKX524308 TUT524306:TUT524308 UEP524306:UEP524308 UOL524306:UOL524308 UYH524306:UYH524308 VID524306:VID524308 VRZ524306:VRZ524308 WBV524306:WBV524308 WLR524306:WLR524308 WVN524306:WVN524308 F589842:F589844 JB589842:JB589844 SX589842:SX589844 ACT589842:ACT589844 AMP589842:AMP589844 AWL589842:AWL589844 BGH589842:BGH589844 BQD589842:BQD589844 BZZ589842:BZZ589844 CJV589842:CJV589844 CTR589842:CTR589844 DDN589842:DDN589844 DNJ589842:DNJ589844 DXF589842:DXF589844 EHB589842:EHB589844 EQX589842:EQX589844 FAT589842:FAT589844 FKP589842:FKP589844 FUL589842:FUL589844 GEH589842:GEH589844 GOD589842:GOD589844 GXZ589842:GXZ589844 HHV589842:HHV589844 HRR589842:HRR589844 IBN589842:IBN589844 ILJ589842:ILJ589844 IVF589842:IVF589844 JFB589842:JFB589844 JOX589842:JOX589844 JYT589842:JYT589844 KIP589842:KIP589844 KSL589842:KSL589844 LCH589842:LCH589844 LMD589842:LMD589844 LVZ589842:LVZ589844 MFV589842:MFV589844 MPR589842:MPR589844 MZN589842:MZN589844 NJJ589842:NJJ589844 NTF589842:NTF589844 ODB589842:ODB589844 OMX589842:OMX589844 OWT589842:OWT589844 PGP589842:PGP589844 PQL589842:PQL589844 QAH589842:QAH589844 QKD589842:QKD589844 QTZ589842:QTZ589844 RDV589842:RDV589844 RNR589842:RNR589844 RXN589842:RXN589844 SHJ589842:SHJ589844 SRF589842:SRF589844 TBB589842:TBB589844 TKX589842:TKX589844 TUT589842:TUT589844 UEP589842:UEP589844 UOL589842:UOL589844 UYH589842:UYH589844 VID589842:VID589844 VRZ589842:VRZ589844 WBV589842:WBV589844 WLR589842:WLR589844 WVN589842:WVN589844 F655378:F655380 JB655378:JB655380 SX655378:SX655380 ACT655378:ACT655380 AMP655378:AMP655380 AWL655378:AWL655380 BGH655378:BGH655380 BQD655378:BQD655380 BZZ655378:BZZ655380 CJV655378:CJV655380 CTR655378:CTR655380 DDN655378:DDN655380 DNJ655378:DNJ655380 DXF655378:DXF655380 EHB655378:EHB655380 EQX655378:EQX655380 FAT655378:FAT655380 FKP655378:FKP655380 FUL655378:FUL655380 GEH655378:GEH655380 GOD655378:GOD655380 GXZ655378:GXZ655380 HHV655378:HHV655380 HRR655378:HRR655380 IBN655378:IBN655380 ILJ655378:ILJ655380 IVF655378:IVF655380 JFB655378:JFB655380 JOX655378:JOX655380 JYT655378:JYT655380 KIP655378:KIP655380 KSL655378:KSL655380 LCH655378:LCH655380 LMD655378:LMD655380 LVZ655378:LVZ655380 MFV655378:MFV655380 MPR655378:MPR655380 MZN655378:MZN655380 NJJ655378:NJJ655380 NTF655378:NTF655380 ODB655378:ODB655380 OMX655378:OMX655380 OWT655378:OWT655380 PGP655378:PGP655380 PQL655378:PQL655380 QAH655378:QAH655380 QKD655378:QKD655380 QTZ655378:QTZ655380 RDV655378:RDV655380 RNR655378:RNR655380 RXN655378:RXN655380 SHJ655378:SHJ655380 SRF655378:SRF655380 TBB655378:TBB655380 TKX655378:TKX655380 TUT655378:TUT655380 UEP655378:UEP655380 UOL655378:UOL655380 UYH655378:UYH655380 VID655378:VID655380 VRZ655378:VRZ655380 WBV655378:WBV655380 WLR655378:WLR655380 WVN655378:WVN655380 F720914:F720916 JB720914:JB720916 SX720914:SX720916 ACT720914:ACT720916 AMP720914:AMP720916 AWL720914:AWL720916 BGH720914:BGH720916 BQD720914:BQD720916 BZZ720914:BZZ720916 CJV720914:CJV720916 CTR720914:CTR720916 DDN720914:DDN720916 DNJ720914:DNJ720916 DXF720914:DXF720916 EHB720914:EHB720916 EQX720914:EQX720916 FAT720914:FAT720916 FKP720914:FKP720916 FUL720914:FUL720916 GEH720914:GEH720916 GOD720914:GOD720916 GXZ720914:GXZ720916 HHV720914:HHV720916 HRR720914:HRR720916 IBN720914:IBN720916 ILJ720914:ILJ720916 IVF720914:IVF720916 JFB720914:JFB720916 JOX720914:JOX720916 JYT720914:JYT720916 KIP720914:KIP720916 KSL720914:KSL720916 LCH720914:LCH720916 LMD720914:LMD720916 LVZ720914:LVZ720916 MFV720914:MFV720916 MPR720914:MPR720916 MZN720914:MZN720916 NJJ720914:NJJ720916 NTF720914:NTF720916 ODB720914:ODB720916 OMX720914:OMX720916 OWT720914:OWT720916 PGP720914:PGP720916 PQL720914:PQL720916 QAH720914:QAH720916 QKD720914:QKD720916 QTZ720914:QTZ720916 RDV720914:RDV720916 RNR720914:RNR720916 RXN720914:RXN720916 SHJ720914:SHJ720916 SRF720914:SRF720916 TBB720914:TBB720916 TKX720914:TKX720916 TUT720914:TUT720916 UEP720914:UEP720916 UOL720914:UOL720916 UYH720914:UYH720916 VID720914:VID720916 VRZ720914:VRZ720916 WBV720914:WBV720916 WLR720914:WLR720916 WVN720914:WVN720916 F786450:F786452 JB786450:JB786452 SX786450:SX786452 ACT786450:ACT786452 AMP786450:AMP786452 AWL786450:AWL786452 BGH786450:BGH786452 BQD786450:BQD786452 BZZ786450:BZZ786452 CJV786450:CJV786452 CTR786450:CTR786452 DDN786450:DDN786452 DNJ786450:DNJ786452 DXF786450:DXF786452 EHB786450:EHB786452 EQX786450:EQX786452 FAT786450:FAT786452 FKP786450:FKP786452 FUL786450:FUL786452 GEH786450:GEH786452 GOD786450:GOD786452 GXZ786450:GXZ786452 HHV786450:HHV786452 HRR786450:HRR786452 IBN786450:IBN786452 ILJ786450:ILJ786452 IVF786450:IVF786452 JFB786450:JFB786452 JOX786450:JOX786452 JYT786450:JYT786452 KIP786450:KIP786452 KSL786450:KSL786452 LCH786450:LCH786452 LMD786450:LMD786452 LVZ786450:LVZ786452 MFV786450:MFV786452 MPR786450:MPR786452 MZN786450:MZN786452 NJJ786450:NJJ786452 NTF786450:NTF786452 ODB786450:ODB786452 OMX786450:OMX786452 OWT786450:OWT786452 PGP786450:PGP786452 PQL786450:PQL786452 QAH786450:QAH786452 QKD786450:QKD786452 QTZ786450:QTZ786452 RDV786450:RDV786452 RNR786450:RNR786452 RXN786450:RXN786452 SHJ786450:SHJ786452 SRF786450:SRF786452 TBB786450:TBB786452 TKX786450:TKX786452 TUT786450:TUT786452 UEP786450:UEP786452 UOL786450:UOL786452 UYH786450:UYH786452 VID786450:VID786452 VRZ786450:VRZ786452 WBV786450:WBV786452 WLR786450:WLR786452 WVN786450:WVN786452 F851986:F851988 JB851986:JB851988 SX851986:SX851988 ACT851986:ACT851988 AMP851986:AMP851988 AWL851986:AWL851988 BGH851986:BGH851988 BQD851986:BQD851988 BZZ851986:BZZ851988 CJV851986:CJV851988 CTR851986:CTR851988 DDN851986:DDN851988 DNJ851986:DNJ851988 DXF851986:DXF851988 EHB851986:EHB851988 EQX851986:EQX851988 FAT851986:FAT851988 FKP851986:FKP851988 FUL851986:FUL851988 GEH851986:GEH851988 GOD851986:GOD851988 GXZ851986:GXZ851988 HHV851986:HHV851988 HRR851986:HRR851988 IBN851986:IBN851988 ILJ851986:ILJ851988 IVF851986:IVF851988 JFB851986:JFB851988 JOX851986:JOX851988 JYT851986:JYT851988 KIP851986:KIP851988 KSL851986:KSL851988 LCH851986:LCH851988 LMD851986:LMD851988 LVZ851986:LVZ851988 MFV851986:MFV851988 MPR851986:MPR851988 MZN851986:MZN851988 NJJ851986:NJJ851988 NTF851986:NTF851988 ODB851986:ODB851988 OMX851986:OMX851988 OWT851986:OWT851988 PGP851986:PGP851988 PQL851986:PQL851988 QAH851986:QAH851988 QKD851986:QKD851988 QTZ851986:QTZ851988 RDV851986:RDV851988 RNR851986:RNR851988 RXN851986:RXN851988 SHJ851986:SHJ851988 SRF851986:SRF851988 TBB851986:TBB851988 TKX851986:TKX851988 TUT851986:TUT851988 UEP851986:UEP851988 UOL851986:UOL851988 UYH851986:UYH851988 VID851986:VID851988 VRZ851986:VRZ851988 WBV851986:WBV851988 WLR851986:WLR851988 WVN851986:WVN851988 F917522:F917524 JB917522:JB917524 SX917522:SX917524 ACT917522:ACT917524 AMP917522:AMP917524 AWL917522:AWL917524 BGH917522:BGH917524 BQD917522:BQD917524 BZZ917522:BZZ917524 CJV917522:CJV917524 CTR917522:CTR917524 DDN917522:DDN917524 DNJ917522:DNJ917524 DXF917522:DXF917524 EHB917522:EHB917524 EQX917522:EQX917524 FAT917522:FAT917524 FKP917522:FKP917524 FUL917522:FUL917524 GEH917522:GEH917524 GOD917522:GOD917524 GXZ917522:GXZ917524 HHV917522:HHV917524 HRR917522:HRR917524 IBN917522:IBN917524 ILJ917522:ILJ917524 IVF917522:IVF917524 JFB917522:JFB917524 JOX917522:JOX917524 JYT917522:JYT917524 KIP917522:KIP917524 KSL917522:KSL917524 LCH917522:LCH917524 LMD917522:LMD917524 LVZ917522:LVZ917524 MFV917522:MFV917524 MPR917522:MPR917524 MZN917522:MZN917524 NJJ917522:NJJ917524 NTF917522:NTF917524 ODB917522:ODB917524 OMX917522:OMX917524 OWT917522:OWT917524 PGP917522:PGP917524 PQL917522:PQL917524 QAH917522:QAH917524 QKD917522:QKD917524 QTZ917522:QTZ917524 RDV917522:RDV917524 RNR917522:RNR917524 RXN917522:RXN917524 SHJ917522:SHJ917524 SRF917522:SRF917524 TBB917522:TBB917524 TKX917522:TKX917524 TUT917522:TUT917524 UEP917522:UEP917524 UOL917522:UOL917524 UYH917522:UYH917524 VID917522:VID917524 VRZ917522:VRZ917524 WBV917522:WBV917524 WLR917522:WLR917524 WVN917522:WVN917524 F983058:F983060 JB983058:JB983060 SX983058:SX983060 ACT983058:ACT983060 AMP983058:AMP983060 AWL983058:AWL983060 BGH983058:BGH983060 BQD983058:BQD983060 BZZ983058:BZZ983060 CJV983058:CJV983060 CTR983058:CTR983060 DDN983058:DDN983060 DNJ983058:DNJ983060 DXF983058:DXF983060 EHB983058:EHB983060 EQX983058:EQX983060 FAT983058:FAT983060 FKP983058:FKP983060 FUL983058:FUL983060 GEH983058:GEH983060 GOD983058:GOD983060 GXZ983058:GXZ983060 HHV983058:HHV983060 HRR983058:HRR983060 IBN983058:IBN983060 ILJ983058:ILJ983060 IVF983058:IVF983060 JFB983058:JFB983060 JOX983058:JOX983060 JYT983058:JYT983060 KIP983058:KIP983060 KSL983058:KSL983060 LCH983058:LCH983060 LMD983058:LMD983060 LVZ983058:LVZ983060 MFV983058:MFV983060 MPR983058:MPR983060 MZN983058:MZN983060 NJJ983058:NJJ983060 NTF983058:NTF983060 ODB983058:ODB983060 OMX983058:OMX983060 OWT983058:OWT983060 PGP983058:PGP983060 PQL983058:PQL983060 QAH983058:QAH983060 QKD983058:QKD983060 QTZ983058:QTZ983060 RDV983058:RDV983060 RNR983058:RNR983060 RXN983058:RXN983060 SHJ983058:SHJ983060 SRF983058:SRF983060 TBB983058:TBB983060 TKX983058:TKX983060 TUT983058:TUT983060 UEP983058:UEP983060 UOL983058:UOL983060 UYH983058:UYH983060 VID983058:VID983060 VRZ983058:VRZ983060 WBV983058:WBV983060 WLR983058:WLR983060 WVN983058:WVN983060" xr:uid="{00000000-0002-0000-2300-000002000000}">
      <formula1>"○"</formula1>
    </dataValidation>
    <dataValidation type="list" operator="equal" allowBlank="1" showInputMessage="1" showErrorMessage="1" errorTitle="入力規則違反" error="リストから選択してください" promptTitle="説明" prompt="区から配布されたマニュアルを活用している場合も「いる」としてください。" sqref="F6" xr:uid="{00000000-0002-0000-2300-000003000000}">
      <formula1>"いる,いない"</formula1>
    </dataValidation>
    <dataValidation type="list" operator="equal" allowBlank="1" showInputMessage="1" showErrorMessage="1" errorTitle="入力規則違反" error="リストから選択してください" promptTitle="説明" prompt="特定地域型保育の提供に関する記録とは、指導計画や保育日誌など次の(2)に明記されてる資料が該当します。" sqref="F16" xr:uid="{00000000-0002-0000-2300-000004000000}">
      <formula1>"いる,いない"</formula1>
    </dataValidation>
  </dataValidations>
  <pageMargins left="0.70866141732283472" right="0.70866141732283472" top="0.74803149606299213" bottom="0.74803149606299213" header="0.31496062992125984" footer="0.31496062992125984"/>
  <pageSetup paperSize="9" scale="72" orientation="landscape" cellComments="asDisplayed" r:id="rId1"/>
  <headerFooter>
    <oddFoote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D07B3-BD34-47F1-A4C6-BAA35D86ECDA}">
  <sheetPr>
    <tabColor rgb="FFFFDD4F"/>
  </sheetPr>
  <dimension ref="A1:S25"/>
  <sheetViews>
    <sheetView view="pageBreakPreview" zoomScaleNormal="100" zoomScaleSheetLayoutView="100" workbookViewId="0">
      <selection activeCell="H15" sqref="H15"/>
    </sheetView>
  </sheetViews>
  <sheetFormatPr defaultRowHeight="13" x14ac:dyDescent="0.55000000000000004"/>
  <cols>
    <col min="1" max="1" width="3.5" style="301" customWidth="1"/>
    <col min="2" max="3" width="9" style="301" customWidth="1"/>
    <col min="4" max="6" width="9.58203125" style="301" customWidth="1"/>
    <col min="7" max="7" width="2.58203125" style="301" customWidth="1"/>
    <col min="8" max="8" width="23.58203125" style="301" customWidth="1"/>
    <col min="9" max="9" width="2.58203125" style="301" customWidth="1"/>
    <col min="10" max="11" width="8.6640625" style="301"/>
    <col min="12" max="13" width="9.58203125" style="301" customWidth="1"/>
    <col min="14" max="14" width="14.58203125" style="301" customWidth="1"/>
    <col min="15" max="15" width="4.58203125" style="301" customWidth="1"/>
    <col min="16" max="18" width="9.58203125" style="301" customWidth="1"/>
    <col min="19" max="257" width="8.6640625" style="301"/>
    <col min="258" max="265" width="9" style="301" customWidth="1"/>
    <col min="266" max="513" width="8.6640625" style="301"/>
    <col min="514" max="521" width="9" style="301" customWidth="1"/>
    <col min="522" max="769" width="8.6640625" style="301"/>
    <col min="770" max="777" width="9" style="301" customWidth="1"/>
    <col min="778" max="1025" width="8.6640625" style="301"/>
    <col min="1026" max="1033" width="9" style="301" customWidth="1"/>
    <col min="1034" max="1281" width="8.6640625" style="301"/>
    <col min="1282" max="1289" width="9" style="301" customWidth="1"/>
    <col min="1290" max="1537" width="8.6640625" style="301"/>
    <col min="1538" max="1545" width="9" style="301" customWidth="1"/>
    <col min="1546" max="1793" width="8.6640625" style="301"/>
    <col min="1794" max="1801" width="9" style="301" customWidth="1"/>
    <col min="1802" max="2049" width="8.6640625" style="301"/>
    <col min="2050" max="2057" width="9" style="301" customWidth="1"/>
    <col min="2058" max="2305" width="8.6640625" style="301"/>
    <col min="2306" max="2313" width="9" style="301" customWidth="1"/>
    <col min="2314" max="2561" width="8.6640625" style="301"/>
    <col min="2562" max="2569" width="9" style="301" customWidth="1"/>
    <col min="2570" max="2817" width="8.6640625" style="301"/>
    <col min="2818" max="2825" width="9" style="301" customWidth="1"/>
    <col min="2826" max="3073" width="8.6640625" style="301"/>
    <col min="3074" max="3081" width="9" style="301" customWidth="1"/>
    <col min="3082" max="3329" width="8.6640625" style="301"/>
    <col min="3330" max="3337" width="9" style="301" customWidth="1"/>
    <col min="3338" max="3585" width="8.6640625" style="301"/>
    <col min="3586" max="3593" width="9" style="301" customWidth="1"/>
    <col min="3594" max="3841" width="8.6640625" style="301"/>
    <col min="3842" max="3849" width="9" style="301" customWidth="1"/>
    <col min="3850" max="4097" width="8.6640625" style="301"/>
    <col min="4098" max="4105" width="9" style="301" customWidth="1"/>
    <col min="4106" max="4353" width="8.6640625" style="301"/>
    <col min="4354" max="4361" width="9" style="301" customWidth="1"/>
    <col min="4362" max="4609" width="8.6640625" style="301"/>
    <col min="4610" max="4617" width="9" style="301" customWidth="1"/>
    <col min="4618" max="4865" width="8.6640625" style="301"/>
    <col min="4866" max="4873" width="9" style="301" customWidth="1"/>
    <col min="4874" max="5121" width="8.6640625" style="301"/>
    <col min="5122" max="5129" width="9" style="301" customWidth="1"/>
    <col min="5130" max="5377" width="8.6640625" style="301"/>
    <col min="5378" max="5385" width="9" style="301" customWidth="1"/>
    <col min="5386" max="5633" width="8.6640625" style="301"/>
    <col min="5634" max="5641" width="9" style="301" customWidth="1"/>
    <col min="5642" max="5889" width="8.6640625" style="301"/>
    <col min="5890" max="5897" width="9" style="301" customWidth="1"/>
    <col min="5898" max="6145" width="8.6640625" style="301"/>
    <col min="6146" max="6153" width="9" style="301" customWidth="1"/>
    <col min="6154" max="6401" width="8.6640625" style="301"/>
    <col min="6402" max="6409" width="9" style="301" customWidth="1"/>
    <col min="6410" max="6657" width="8.6640625" style="301"/>
    <col min="6658" max="6665" width="9" style="301" customWidth="1"/>
    <col min="6666" max="6913" width="8.6640625" style="301"/>
    <col min="6914" max="6921" width="9" style="301" customWidth="1"/>
    <col min="6922" max="7169" width="8.6640625" style="301"/>
    <col min="7170" max="7177" width="9" style="301" customWidth="1"/>
    <col min="7178" max="7425" width="8.6640625" style="301"/>
    <col min="7426" max="7433" width="9" style="301" customWidth="1"/>
    <col min="7434" max="7681" width="8.6640625" style="301"/>
    <col min="7682" max="7689" width="9" style="301" customWidth="1"/>
    <col min="7690" max="7937" width="8.6640625" style="301"/>
    <col min="7938" max="7945" width="9" style="301" customWidth="1"/>
    <col min="7946" max="8193" width="8.6640625" style="301"/>
    <col min="8194" max="8201" width="9" style="301" customWidth="1"/>
    <col min="8202" max="8449" width="8.6640625" style="301"/>
    <col min="8450" max="8457" width="9" style="301" customWidth="1"/>
    <col min="8458" max="8705" width="8.6640625" style="301"/>
    <col min="8706" max="8713" width="9" style="301" customWidth="1"/>
    <col min="8714" max="8961" width="8.6640625" style="301"/>
    <col min="8962" max="8969" width="9" style="301" customWidth="1"/>
    <col min="8970" max="9217" width="8.6640625" style="301"/>
    <col min="9218" max="9225" width="9" style="301" customWidth="1"/>
    <col min="9226" max="9473" width="8.6640625" style="301"/>
    <col min="9474" max="9481" width="9" style="301" customWidth="1"/>
    <col min="9482" max="9729" width="8.6640625" style="301"/>
    <col min="9730" max="9737" width="9" style="301" customWidth="1"/>
    <col min="9738" max="9985" width="8.6640625" style="301"/>
    <col min="9986" max="9993" width="9" style="301" customWidth="1"/>
    <col min="9994" max="10241" width="8.6640625" style="301"/>
    <col min="10242" max="10249" width="9" style="301" customWidth="1"/>
    <col min="10250" max="10497" width="8.6640625" style="301"/>
    <col min="10498" max="10505" width="9" style="301" customWidth="1"/>
    <col min="10506" max="10753" width="8.6640625" style="301"/>
    <col min="10754" max="10761" width="9" style="301" customWidth="1"/>
    <col min="10762" max="11009" width="8.6640625" style="301"/>
    <col min="11010" max="11017" width="9" style="301" customWidth="1"/>
    <col min="11018" max="11265" width="8.6640625" style="301"/>
    <col min="11266" max="11273" width="9" style="301" customWidth="1"/>
    <col min="11274" max="11521" width="8.6640625" style="301"/>
    <col min="11522" max="11529" width="9" style="301" customWidth="1"/>
    <col min="11530" max="11777" width="8.6640625" style="301"/>
    <col min="11778" max="11785" width="9" style="301" customWidth="1"/>
    <col min="11786" max="12033" width="8.6640625" style="301"/>
    <col min="12034" max="12041" width="9" style="301" customWidth="1"/>
    <col min="12042" max="12289" width="8.6640625" style="301"/>
    <col min="12290" max="12297" width="9" style="301" customWidth="1"/>
    <col min="12298" max="12545" width="8.6640625" style="301"/>
    <col min="12546" max="12553" width="9" style="301" customWidth="1"/>
    <col min="12554" max="12801" width="8.6640625" style="301"/>
    <col min="12802" max="12809" width="9" style="301" customWidth="1"/>
    <col min="12810" max="13057" width="8.6640625" style="301"/>
    <col min="13058" max="13065" width="9" style="301" customWidth="1"/>
    <col min="13066" max="13313" width="8.6640625" style="301"/>
    <col min="13314" max="13321" width="9" style="301" customWidth="1"/>
    <col min="13322" max="13569" width="8.6640625" style="301"/>
    <col min="13570" max="13577" width="9" style="301" customWidth="1"/>
    <col min="13578" max="13825" width="8.6640625" style="301"/>
    <col min="13826" max="13833" width="9" style="301" customWidth="1"/>
    <col min="13834" max="14081" width="8.6640625" style="301"/>
    <col min="14082" max="14089" width="9" style="301" customWidth="1"/>
    <col min="14090" max="14337" width="8.6640625" style="301"/>
    <col min="14338" max="14345" width="9" style="301" customWidth="1"/>
    <col min="14346" max="14593" width="8.6640625" style="301"/>
    <col min="14594" max="14601" width="9" style="301" customWidth="1"/>
    <col min="14602" max="14849" width="8.6640625" style="301"/>
    <col min="14850" max="14857" width="9" style="301" customWidth="1"/>
    <col min="14858" max="15105" width="8.6640625" style="301"/>
    <col min="15106" max="15113" width="9" style="301" customWidth="1"/>
    <col min="15114" max="15361" width="8.6640625" style="301"/>
    <col min="15362" max="15369" width="9" style="301" customWidth="1"/>
    <col min="15370" max="15617" width="8.6640625" style="301"/>
    <col min="15618" max="15625" width="9" style="301" customWidth="1"/>
    <col min="15626" max="15873" width="8.6640625" style="301"/>
    <col min="15874" max="15881" width="9" style="301" customWidth="1"/>
    <col min="15882" max="16129" width="8.6640625" style="301"/>
    <col min="16130" max="16137" width="9" style="301" customWidth="1"/>
    <col min="16138" max="16384" width="8.6640625" style="301"/>
  </cols>
  <sheetData>
    <row r="1" spans="1:19" ht="21" x14ac:dyDescent="0.2">
      <c r="A1" s="326" t="s">
        <v>514</v>
      </c>
      <c r="B1" s="257"/>
      <c r="C1" s="258"/>
      <c r="D1" s="258"/>
      <c r="E1" s="277" t="s">
        <v>513</v>
      </c>
      <c r="F1" s="941">
        <f>'P0(表紙)'!$C$4</f>
        <v>0</v>
      </c>
      <c r="G1" s="941"/>
      <c r="H1" s="941"/>
      <c r="I1" s="941"/>
      <c r="J1" s="941"/>
      <c r="K1" s="328"/>
      <c r="L1" s="327"/>
      <c r="M1" s="327"/>
      <c r="N1" s="327"/>
      <c r="O1" s="327"/>
      <c r="P1" s="327"/>
      <c r="Q1" s="327"/>
      <c r="R1" s="327"/>
      <c r="S1" s="257"/>
    </row>
    <row r="2" spans="1:19" ht="9" customHeight="1" x14ac:dyDescent="0.2">
      <c r="A2" s="326"/>
      <c r="B2" s="257"/>
      <c r="C2" s="258"/>
      <c r="D2" s="258"/>
      <c r="E2" s="258"/>
      <c r="F2" s="258"/>
      <c r="G2" s="258"/>
      <c r="H2" s="258"/>
      <c r="I2" s="262"/>
      <c r="J2" s="262"/>
      <c r="K2" s="262"/>
      <c r="L2" s="262"/>
      <c r="M2" s="262"/>
      <c r="N2" s="262"/>
      <c r="O2" s="262"/>
      <c r="P2" s="262"/>
      <c r="Q2" s="262"/>
      <c r="R2" s="262"/>
      <c r="S2" s="257"/>
    </row>
    <row r="3" spans="1:19" ht="21" customHeight="1" x14ac:dyDescent="0.2">
      <c r="A3" s="326" t="s">
        <v>512</v>
      </c>
      <c r="B3" s="325"/>
      <c r="C3" s="325"/>
      <c r="D3" s="325"/>
      <c r="E3" s="325"/>
      <c r="F3" s="325"/>
      <c r="G3" s="325"/>
      <c r="H3" s="325"/>
      <c r="I3" s="324"/>
      <c r="J3" s="277" t="s">
        <v>10</v>
      </c>
      <c r="K3" s="323"/>
      <c r="L3" s="258"/>
      <c r="M3" s="258"/>
      <c r="N3" s="258"/>
      <c r="O3" s="258"/>
      <c r="P3" s="258"/>
    </row>
    <row r="4" spans="1:19" ht="21" customHeight="1" x14ac:dyDescent="0.55000000000000004">
      <c r="B4" s="322" t="s">
        <v>511</v>
      </c>
      <c r="C4" s="321" t="s">
        <v>510</v>
      </c>
      <c r="D4" s="320"/>
      <c r="E4" s="320"/>
      <c r="F4" s="320"/>
      <c r="G4" s="320"/>
      <c r="H4" s="320"/>
      <c r="I4" s="319"/>
      <c r="J4" s="295" t="s">
        <v>509</v>
      </c>
    </row>
    <row r="5" spans="1:19" ht="21" customHeight="1" x14ac:dyDescent="0.55000000000000004">
      <c r="B5" s="310"/>
      <c r="C5" s="304">
        <v>1</v>
      </c>
      <c r="D5" s="307" t="s">
        <v>508</v>
      </c>
      <c r="E5" s="313"/>
      <c r="F5" s="313"/>
      <c r="G5" s="313"/>
      <c r="H5" s="313"/>
      <c r="I5" s="312"/>
      <c r="J5" s="302"/>
    </row>
    <row r="6" spans="1:19" ht="21" customHeight="1" x14ac:dyDescent="0.55000000000000004">
      <c r="B6" s="310"/>
      <c r="C6" s="304">
        <v>2</v>
      </c>
      <c r="D6" s="307" t="s">
        <v>507</v>
      </c>
      <c r="E6" s="313"/>
      <c r="F6" s="313"/>
      <c r="G6" s="313"/>
      <c r="H6" s="313"/>
      <c r="I6" s="312"/>
      <c r="J6" s="302"/>
    </row>
    <row r="7" spans="1:19" ht="21" customHeight="1" x14ac:dyDescent="0.55000000000000004">
      <c r="B7" s="310"/>
      <c r="C7" s="304">
        <v>3</v>
      </c>
      <c r="D7" s="307" t="s">
        <v>506</v>
      </c>
      <c r="E7" s="313"/>
      <c r="F7" s="313"/>
      <c r="G7" s="313"/>
      <c r="H7" s="313"/>
      <c r="I7" s="312"/>
      <c r="J7" s="302"/>
    </row>
    <row r="8" spans="1:19" ht="21" customHeight="1" x14ac:dyDescent="0.55000000000000004">
      <c r="B8" s="310"/>
      <c r="C8" s="304">
        <v>4</v>
      </c>
      <c r="D8" s="307" t="s">
        <v>505</v>
      </c>
      <c r="E8" s="313"/>
      <c r="F8" s="313"/>
      <c r="G8" s="313"/>
      <c r="H8" s="313"/>
      <c r="I8" s="312"/>
      <c r="J8" s="302"/>
    </row>
    <row r="9" spans="1:19" ht="21" customHeight="1" x14ac:dyDescent="0.55000000000000004">
      <c r="B9" s="310"/>
      <c r="C9" s="933">
        <v>5</v>
      </c>
      <c r="D9" s="936" t="s">
        <v>504</v>
      </c>
      <c r="E9" s="937"/>
      <c r="F9" s="937"/>
      <c r="G9" s="937"/>
      <c r="H9" s="937"/>
      <c r="I9" s="937"/>
      <c r="J9" s="938"/>
    </row>
    <row r="10" spans="1:19" ht="21" customHeight="1" x14ac:dyDescent="0.55000000000000004">
      <c r="B10" s="318"/>
      <c r="C10" s="934"/>
      <c r="D10" s="307" t="s">
        <v>503</v>
      </c>
      <c r="E10" s="313"/>
      <c r="F10" s="313"/>
      <c r="G10" s="313"/>
      <c r="H10" s="313"/>
      <c r="I10" s="312"/>
      <c r="J10" s="302"/>
    </row>
    <row r="11" spans="1:19" ht="21" customHeight="1" x14ac:dyDescent="0.55000000000000004">
      <c r="B11" s="310"/>
      <c r="C11" s="934"/>
      <c r="D11" s="307" t="s">
        <v>502</v>
      </c>
      <c r="E11" s="313"/>
      <c r="F11" s="313"/>
      <c r="G11" s="313"/>
      <c r="H11" s="313"/>
      <c r="I11" s="312"/>
      <c r="J11" s="302"/>
    </row>
    <row r="12" spans="1:19" ht="21" customHeight="1" x14ac:dyDescent="0.55000000000000004">
      <c r="B12" s="310"/>
      <c r="C12" s="934"/>
      <c r="D12" s="307" t="s">
        <v>501</v>
      </c>
      <c r="E12" s="313"/>
      <c r="F12" s="313"/>
      <c r="G12" s="313"/>
      <c r="H12" s="313"/>
      <c r="I12" s="312"/>
      <c r="J12" s="302"/>
    </row>
    <row r="13" spans="1:19" ht="21" customHeight="1" x14ac:dyDescent="0.55000000000000004">
      <c r="B13" s="310"/>
      <c r="C13" s="934"/>
      <c r="D13" s="307" t="s">
        <v>500</v>
      </c>
      <c r="E13" s="313"/>
      <c r="F13" s="313"/>
      <c r="G13" s="313"/>
      <c r="H13" s="313"/>
      <c r="I13" s="312"/>
      <c r="J13" s="302"/>
    </row>
    <row r="14" spans="1:19" ht="21" customHeight="1" x14ac:dyDescent="0.55000000000000004">
      <c r="B14" s="310"/>
      <c r="C14" s="934"/>
      <c r="D14" s="307" t="s">
        <v>499</v>
      </c>
      <c r="E14" s="313"/>
      <c r="F14" s="313"/>
      <c r="G14" s="313"/>
      <c r="H14" s="313"/>
      <c r="I14" s="312"/>
      <c r="J14" s="302"/>
    </row>
    <row r="15" spans="1:19" ht="21" customHeight="1" x14ac:dyDescent="0.55000000000000004">
      <c r="B15" s="310"/>
      <c r="C15" s="935"/>
      <c r="D15" s="307" t="s">
        <v>498</v>
      </c>
      <c r="E15" s="317"/>
      <c r="F15" s="317"/>
      <c r="G15" s="316" t="s">
        <v>497</v>
      </c>
      <c r="H15" s="315"/>
      <c r="I15" s="314" t="s">
        <v>496</v>
      </c>
      <c r="J15" s="302"/>
    </row>
    <row r="16" spans="1:19" ht="21" customHeight="1" x14ac:dyDescent="0.55000000000000004">
      <c r="B16" s="310"/>
      <c r="C16" s="304">
        <v>6</v>
      </c>
      <c r="D16" s="307" t="s">
        <v>495</v>
      </c>
      <c r="E16" s="313"/>
      <c r="F16" s="313"/>
      <c r="G16" s="313"/>
      <c r="H16" s="313"/>
      <c r="I16" s="312"/>
      <c r="J16" s="302"/>
    </row>
    <row r="17" spans="2:10" ht="21" customHeight="1" x14ac:dyDescent="0.55000000000000004">
      <c r="B17" s="310"/>
      <c r="C17" s="304">
        <v>7</v>
      </c>
      <c r="D17" s="307" t="s">
        <v>494</v>
      </c>
      <c r="E17" s="313"/>
      <c r="F17" s="313"/>
      <c r="G17" s="313"/>
      <c r="H17" s="313"/>
      <c r="I17" s="312"/>
      <c r="J17" s="302"/>
    </row>
    <row r="18" spans="2:10" ht="21" customHeight="1" x14ac:dyDescent="0.55000000000000004">
      <c r="B18" s="310"/>
      <c r="C18" s="304">
        <v>8</v>
      </c>
      <c r="D18" s="307" t="s">
        <v>493</v>
      </c>
      <c r="E18" s="313"/>
      <c r="F18" s="313"/>
      <c r="G18" s="313"/>
      <c r="H18" s="313"/>
      <c r="I18" s="312"/>
      <c r="J18" s="302"/>
    </row>
    <row r="19" spans="2:10" ht="21" customHeight="1" x14ac:dyDescent="0.55000000000000004">
      <c r="B19" s="310"/>
      <c r="C19" s="304">
        <v>9</v>
      </c>
      <c r="D19" s="307" t="s">
        <v>492</v>
      </c>
      <c r="E19" s="313"/>
      <c r="F19" s="313"/>
      <c r="G19" s="313"/>
      <c r="H19" s="313"/>
      <c r="I19" s="312"/>
      <c r="J19" s="302"/>
    </row>
    <row r="20" spans="2:10" ht="21" customHeight="1" x14ac:dyDescent="0.55000000000000004">
      <c r="B20" s="310"/>
      <c r="C20" s="304">
        <v>10</v>
      </c>
      <c r="D20" s="307" t="s">
        <v>491</v>
      </c>
      <c r="E20" s="311"/>
      <c r="F20" s="311"/>
      <c r="G20" s="311"/>
      <c r="H20" s="311"/>
      <c r="I20" s="311"/>
      <c r="J20" s="302"/>
    </row>
    <row r="21" spans="2:10" ht="21" customHeight="1" x14ac:dyDescent="0.2">
      <c r="B21" s="310"/>
      <c r="C21" s="304">
        <v>11</v>
      </c>
      <c r="D21" s="307" t="s">
        <v>490</v>
      </c>
      <c r="E21" s="306"/>
      <c r="F21" s="306"/>
      <c r="G21" s="306"/>
      <c r="H21" s="306"/>
      <c r="I21" s="306"/>
      <c r="J21" s="302"/>
    </row>
    <row r="22" spans="2:10" ht="21" customHeight="1" x14ac:dyDescent="0.2">
      <c r="B22" s="310"/>
      <c r="C22" s="304">
        <v>12</v>
      </c>
      <c r="D22" s="307" t="s">
        <v>489</v>
      </c>
      <c r="E22" s="306"/>
      <c r="F22" s="306"/>
      <c r="G22" s="306"/>
      <c r="H22" s="306"/>
      <c r="I22" s="306"/>
      <c r="J22" s="302"/>
    </row>
    <row r="23" spans="2:10" ht="21" customHeight="1" x14ac:dyDescent="0.2">
      <c r="B23" s="310"/>
      <c r="C23" s="309">
        <v>13</v>
      </c>
      <c r="D23" s="307" t="s">
        <v>488</v>
      </c>
      <c r="E23" s="306"/>
      <c r="F23" s="306"/>
      <c r="G23" s="306"/>
      <c r="H23" s="306"/>
      <c r="I23" s="306"/>
      <c r="J23" s="302"/>
    </row>
    <row r="24" spans="2:10" ht="21" customHeight="1" x14ac:dyDescent="0.2">
      <c r="B24" s="308"/>
      <c r="C24" s="304">
        <v>14</v>
      </c>
      <c r="D24" s="307" t="s">
        <v>487</v>
      </c>
      <c r="E24" s="306"/>
      <c r="F24" s="306"/>
      <c r="G24" s="306"/>
      <c r="H24" s="306"/>
      <c r="I24" s="306"/>
      <c r="J24" s="302"/>
    </row>
    <row r="25" spans="2:10" ht="37.5" customHeight="1" x14ac:dyDescent="0.55000000000000004">
      <c r="B25" s="305"/>
      <c r="C25" s="304">
        <v>15</v>
      </c>
      <c r="D25" s="939" t="s">
        <v>486</v>
      </c>
      <c r="E25" s="940"/>
      <c r="F25" s="940"/>
      <c r="G25" s="940"/>
      <c r="H25" s="940"/>
      <c r="I25" s="303"/>
      <c r="J25" s="302"/>
    </row>
  </sheetData>
  <sheetProtection algorithmName="SHA-512" hashValue="rlP9OqD7D1hZZgxC82VaH0SBECjyX6b8cdv04iu9tjW0F2WQ9INZ3yogGY0m+AATJOYf4cQj2XfkqrN/3DYdJg==" saltValue="b3xMVBhboeEb+CF/AuIviA==" spinCount="100000" sheet="1" objects="1" scenarios="1"/>
  <protectedRanges>
    <protectedRange sqref="C11 G11:H11 F14:F15" name="範囲1"/>
  </protectedRanges>
  <mergeCells count="4">
    <mergeCell ref="C9:C15"/>
    <mergeCell ref="D9:J9"/>
    <mergeCell ref="D25:H25"/>
    <mergeCell ref="F1:J1"/>
  </mergeCells>
  <phoneticPr fontId="2"/>
  <conditionalFormatting sqref="C11 G11:H11 F14:F15">
    <cfRule type="notContainsBlanks" dxfId="0" priority="1" stopIfTrue="1">
      <formula>LEN(TRIM(C11))&gt;0</formula>
    </cfRule>
  </conditionalFormatting>
  <dataValidations count="2">
    <dataValidation type="list" operator="equal" allowBlank="1" showInputMessage="1" showErrorMessage="1" errorTitle="入力規則違反" error="リストから選択してください" sqref="WBZ983054:WBZ983057 IW5:IW8 SS5:SS8 ACO5:ACO8 AMK5:AMK8 AWG5:AWG8 BGC5:BGC8 BPY5:BPY8 BZU5:BZU8 CJQ5:CJQ8 CTM5:CTM8 DDI5:DDI8 DNE5:DNE8 DXA5:DXA8 EGW5:EGW8 EQS5:EQS8 FAO5:FAO8 FKK5:FKK8 FUG5:FUG8 GEC5:GEC8 GNY5:GNY8 GXU5:GXU8 HHQ5:HHQ8 HRM5:HRM8 IBI5:IBI8 ILE5:ILE8 IVA5:IVA8 JEW5:JEW8 JOS5:JOS8 JYO5:JYO8 KIK5:KIK8 KSG5:KSG8 LCC5:LCC8 LLY5:LLY8 LVU5:LVU8 MFQ5:MFQ8 MPM5:MPM8 MZI5:MZI8 NJE5:NJE8 NTA5:NTA8 OCW5:OCW8 OMS5:OMS8 OWO5:OWO8 PGK5:PGK8 PQG5:PQG8 QAC5:QAC8 QJY5:QJY8 QTU5:QTU8 RDQ5:RDQ8 RNM5:RNM8 RXI5:RXI8 SHE5:SHE8 SRA5:SRA8 TAW5:TAW8 TKS5:TKS8 TUO5:TUO8 UEK5:UEK8 UOG5:UOG8 UYC5:UYC8 VHY5:VHY8 VRU5:VRU8 WBQ5:WBQ8 WLM5:WLM8 WVI5:WVI8 J65531:J65534 JF65531:JF65534 TB65531:TB65534 ACX65531:ACX65534 AMT65531:AMT65534 AWP65531:AWP65534 BGL65531:BGL65534 BQH65531:BQH65534 CAD65531:CAD65534 CJZ65531:CJZ65534 CTV65531:CTV65534 DDR65531:DDR65534 DNN65531:DNN65534 DXJ65531:DXJ65534 EHF65531:EHF65534 ERB65531:ERB65534 FAX65531:FAX65534 FKT65531:FKT65534 FUP65531:FUP65534 GEL65531:GEL65534 GOH65531:GOH65534 GYD65531:GYD65534 HHZ65531:HHZ65534 HRV65531:HRV65534 IBR65531:IBR65534 ILN65531:ILN65534 IVJ65531:IVJ65534 JFF65531:JFF65534 JPB65531:JPB65534 JYX65531:JYX65534 KIT65531:KIT65534 KSP65531:KSP65534 LCL65531:LCL65534 LMH65531:LMH65534 LWD65531:LWD65534 MFZ65531:MFZ65534 MPV65531:MPV65534 MZR65531:MZR65534 NJN65531:NJN65534 NTJ65531:NTJ65534 ODF65531:ODF65534 ONB65531:ONB65534 OWX65531:OWX65534 PGT65531:PGT65534 PQP65531:PQP65534 QAL65531:QAL65534 QKH65531:QKH65534 QUD65531:QUD65534 RDZ65531:RDZ65534 RNV65531:RNV65534 RXR65531:RXR65534 SHN65531:SHN65534 SRJ65531:SRJ65534 TBF65531:TBF65534 TLB65531:TLB65534 TUX65531:TUX65534 UET65531:UET65534 UOP65531:UOP65534 UYL65531:UYL65534 VIH65531:VIH65534 VSD65531:VSD65534 WBZ65531:WBZ65534 WLV65531:WLV65534 WVR65531:WVR65534 J131067:J131070 JF131067:JF131070 TB131067:TB131070 ACX131067:ACX131070 AMT131067:AMT131070 AWP131067:AWP131070 BGL131067:BGL131070 BQH131067:BQH131070 CAD131067:CAD131070 CJZ131067:CJZ131070 CTV131067:CTV131070 DDR131067:DDR131070 DNN131067:DNN131070 DXJ131067:DXJ131070 EHF131067:EHF131070 ERB131067:ERB131070 FAX131067:FAX131070 FKT131067:FKT131070 FUP131067:FUP131070 GEL131067:GEL131070 GOH131067:GOH131070 GYD131067:GYD131070 HHZ131067:HHZ131070 HRV131067:HRV131070 IBR131067:IBR131070 ILN131067:ILN131070 IVJ131067:IVJ131070 JFF131067:JFF131070 JPB131067:JPB131070 JYX131067:JYX131070 KIT131067:KIT131070 KSP131067:KSP131070 LCL131067:LCL131070 LMH131067:LMH131070 LWD131067:LWD131070 MFZ131067:MFZ131070 MPV131067:MPV131070 MZR131067:MZR131070 NJN131067:NJN131070 NTJ131067:NTJ131070 ODF131067:ODF131070 ONB131067:ONB131070 OWX131067:OWX131070 PGT131067:PGT131070 PQP131067:PQP131070 QAL131067:QAL131070 QKH131067:QKH131070 QUD131067:QUD131070 RDZ131067:RDZ131070 RNV131067:RNV131070 RXR131067:RXR131070 SHN131067:SHN131070 SRJ131067:SRJ131070 TBF131067:TBF131070 TLB131067:TLB131070 TUX131067:TUX131070 UET131067:UET131070 UOP131067:UOP131070 UYL131067:UYL131070 VIH131067:VIH131070 VSD131067:VSD131070 WBZ131067:WBZ131070 WLV131067:WLV131070 WVR131067:WVR131070 J196603:J196606 JF196603:JF196606 TB196603:TB196606 ACX196603:ACX196606 AMT196603:AMT196606 AWP196603:AWP196606 BGL196603:BGL196606 BQH196603:BQH196606 CAD196603:CAD196606 CJZ196603:CJZ196606 CTV196603:CTV196606 DDR196603:DDR196606 DNN196603:DNN196606 DXJ196603:DXJ196606 EHF196603:EHF196606 ERB196603:ERB196606 FAX196603:FAX196606 FKT196603:FKT196606 FUP196603:FUP196606 GEL196603:GEL196606 GOH196603:GOH196606 GYD196603:GYD196606 HHZ196603:HHZ196606 HRV196603:HRV196606 IBR196603:IBR196606 ILN196603:ILN196606 IVJ196603:IVJ196606 JFF196603:JFF196606 JPB196603:JPB196606 JYX196603:JYX196606 KIT196603:KIT196606 KSP196603:KSP196606 LCL196603:LCL196606 LMH196603:LMH196606 LWD196603:LWD196606 MFZ196603:MFZ196606 MPV196603:MPV196606 MZR196603:MZR196606 NJN196603:NJN196606 NTJ196603:NTJ196606 ODF196603:ODF196606 ONB196603:ONB196606 OWX196603:OWX196606 PGT196603:PGT196606 PQP196603:PQP196606 QAL196603:QAL196606 QKH196603:QKH196606 QUD196603:QUD196606 RDZ196603:RDZ196606 RNV196603:RNV196606 RXR196603:RXR196606 SHN196603:SHN196606 SRJ196603:SRJ196606 TBF196603:TBF196606 TLB196603:TLB196606 TUX196603:TUX196606 UET196603:UET196606 UOP196603:UOP196606 UYL196603:UYL196606 VIH196603:VIH196606 VSD196603:VSD196606 WBZ196603:WBZ196606 WLV196603:WLV196606 WVR196603:WVR196606 J262139:J262142 JF262139:JF262142 TB262139:TB262142 ACX262139:ACX262142 AMT262139:AMT262142 AWP262139:AWP262142 BGL262139:BGL262142 BQH262139:BQH262142 CAD262139:CAD262142 CJZ262139:CJZ262142 CTV262139:CTV262142 DDR262139:DDR262142 DNN262139:DNN262142 DXJ262139:DXJ262142 EHF262139:EHF262142 ERB262139:ERB262142 FAX262139:FAX262142 FKT262139:FKT262142 FUP262139:FUP262142 GEL262139:GEL262142 GOH262139:GOH262142 GYD262139:GYD262142 HHZ262139:HHZ262142 HRV262139:HRV262142 IBR262139:IBR262142 ILN262139:ILN262142 IVJ262139:IVJ262142 JFF262139:JFF262142 JPB262139:JPB262142 JYX262139:JYX262142 KIT262139:KIT262142 KSP262139:KSP262142 LCL262139:LCL262142 LMH262139:LMH262142 LWD262139:LWD262142 MFZ262139:MFZ262142 MPV262139:MPV262142 MZR262139:MZR262142 NJN262139:NJN262142 NTJ262139:NTJ262142 ODF262139:ODF262142 ONB262139:ONB262142 OWX262139:OWX262142 PGT262139:PGT262142 PQP262139:PQP262142 QAL262139:QAL262142 QKH262139:QKH262142 QUD262139:QUD262142 RDZ262139:RDZ262142 RNV262139:RNV262142 RXR262139:RXR262142 SHN262139:SHN262142 SRJ262139:SRJ262142 TBF262139:TBF262142 TLB262139:TLB262142 TUX262139:TUX262142 UET262139:UET262142 UOP262139:UOP262142 UYL262139:UYL262142 VIH262139:VIH262142 VSD262139:VSD262142 WBZ262139:WBZ262142 WLV262139:WLV262142 WVR262139:WVR262142 J327675:J327678 JF327675:JF327678 TB327675:TB327678 ACX327675:ACX327678 AMT327675:AMT327678 AWP327675:AWP327678 BGL327675:BGL327678 BQH327675:BQH327678 CAD327675:CAD327678 CJZ327675:CJZ327678 CTV327675:CTV327678 DDR327675:DDR327678 DNN327675:DNN327678 DXJ327675:DXJ327678 EHF327675:EHF327678 ERB327675:ERB327678 FAX327675:FAX327678 FKT327675:FKT327678 FUP327675:FUP327678 GEL327675:GEL327678 GOH327675:GOH327678 GYD327675:GYD327678 HHZ327675:HHZ327678 HRV327675:HRV327678 IBR327675:IBR327678 ILN327675:ILN327678 IVJ327675:IVJ327678 JFF327675:JFF327678 JPB327675:JPB327678 JYX327675:JYX327678 KIT327675:KIT327678 KSP327675:KSP327678 LCL327675:LCL327678 LMH327675:LMH327678 LWD327675:LWD327678 MFZ327675:MFZ327678 MPV327675:MPV327678 MZR327675:MZR327678 NJN327675:NJN327678 NTJ327675:NTJ327678 ODF327675:ODF327678 ONB327675:ONB327678 OWX327675:OWX327678 PGT327675:PGT327678 PQP327675:PQP327678 QAL327675:QAL327678 QKH327675:QKH327678 QUD327675:QUD327678 RDZ327675:RDZ327678 RNV327675:RNV327678 RXR327675:RXR327678 SHN327675:SHN327678 SRJ327675:SRJ327678 TBF327675:TBF327678 TLB327675:TLB327678 TUX327675:TUX327678 UET327675:UET327678 UOP327675:UOP327678 UYL327675:UYL327678 VIH327675:VIH327678 VSD327675:VSD327678 WBZ327675:WBZ327678 WLV327675:WLV327678 WVR327675:WVR327678 J393211:J393214 JF393211:JF393214 TB393211:TB393214 ACX393211:ACX393214 AMT393211:AMT393214 AWP393211:AWP393214 BGL393211:BGL393214 BQH393211:BQH393214 CAD393211:CAD393214 CJZ393211:CJZ393214 CTV393211:CTV393214 DDR393211:DDR393214 DNN393211:DNN393214 DXJ393211:DXJ393214 EHF393211:EHF393214 ERB393211:ERB393214 FAX393211:FAX393214 FKT393211:FKT393214 FUP393211:FUP393214 GEL393211:GEL393214 GOH393211:GOH393214 GYD393211:GYD393214 HHZ393211:HHZ393214 HRV393211:HRV393214 IBR393211:IBR393214 ILN393211:ILN393214 IVJ393211:IVJ393214 JFF393211:JFF393214 JPB393211:JPB393214 JYX393211:JYX393214 KIT393211:KIT393214 KSP393211:KSP393214 LCL393211:LCL393214 LMH393211:LMH393214 LWD393211:LWD393214 MFZ393211:MFZ393214 MPV393211:MPV393214 MZR393211:MZR393214 NJN393211:NJN393214 NTJ393211:NTJ393214 ODF393211:ODF393214 ONB393211:ONB393214 OWX393211:OWX393214 PGT393211:PGT393214 PQP393211:PQP393214 QAL393211:QAL393214 QKH393211:QKH393214 QUD393211:QUD393214 RDZ393211:RDZ393214 RNV393211:RNV393214 RXR393211:RXR393214 SHN393211:SHN393214 SRJ393211:SRJ393214 TBF393211:TBF393214 TLB393211:TLB393214 TUX393211:TUX393214 UET393211:UET393214 UOP393211:UOP393214 UYL393211:UYL393214 VIH393211:VIH393214 VSD393211:VSD393214 WBZ393211:WBZ393214 WLV393211:WLV393214 WVR393211:WVR393214 J458747:J458750 JF458747:JF458750 TB458747:TB458750 ACX458747:ACX458750 AMT458747:AMT458750 AWP458747:AWP458750 BGL458747:BGL458750 BQH458747:BQH458750 CAD458747:CAD458750 CJZ458747:CJZ458750 CTV458747:CTV458750 DDR458747:DDR458750 DNN458747:DNN458750 DXJ458747:DXJ458750 EHF458747:EHF458750 ERB458747:ERB458750 FAX458747:FAX458750 FKT458747:FKT458750 FUP458747:FUP458750 GEL458747:GEL458750 GOH458747:GOH458750 GYD458747:GYD458750 HHZ458747:HHZ458750 HRV458747:HRV458750 IBR458747:IBR458750 ILN458747:ILN458750 IVJ458747:IVJ458750 JFF458747:JFF458750 JPB458747:JPB458750 JYX458747:JYX458750 KIT458747:KIT458750 KSP458747:KSP458750 LCL458747:LCL458750 LMH458747:LMH458750 LWD458747:LWD458750 MFZ458747:MFZ458750 MPV458747:MPV458750 MZR458747:MZR458750 NJN458747:NJN458750 NTJ458747:NTJ458750 ODF458747:ODF458750 ONB458747:ONB458750 OWX458747:OWX458750 PGT458747:PGT458750 PQP458747:PQP458750 QAL458747:QAL458750 QKH458747:QKH458750 QUD458747:QUD458750 RDZ458747:RDZ458750 RNV458747:RNV458750 RXR458747:RXR458750 SHN458747:SHN458750 SRJ458747:SRJ458750 TBF458747:TBF458750 TLB458747:TLB458750 TUX458747:TUX458750 UET458747:UET458750 UOP458747:UOP458750 UYL458747:UYL458750 VIH458747:VIH458750 VSD458747:VSD458750 WBZ458747:WBZ458750 WLV458747:WLV458750 WVR458747:WVR458750 J524283:J524286 JF524283:JF524286 TB524283:TB524286 ACX524283:ACX524286 AMT524283:AMT524286 AWP524283:AWP524286 BGL524283:BGL524286 BQH524283:BQH524286 CAD524283:CAD524286 CJZ524283:CJZ524286 CTV524283:CTV524286 DDR524283:DDR524286 DNN524283:DNN524286 DXJ524283:DXJ524286 EHF524283:EHF524286 ERB524283:ERB524286 FAX524283:FAX524286 FKT524283:FKT524286 FUP524283:FUP524286 GEL524283:GEL524286 GOH524283:GOH524286 GYD524283:GYD524286 HHZ524283:HHZ524286 HRV524283:HRV524286 IBR524283:IBR524286 ILN524283:ILN524286 IVJ524283:IVJ524286 JFF524283:JFF524286 JPB524283:JPB524286 JYX524283:JYX524286 KIT524283:KIT524286 KSP524283:KSP524286 LCL524283:LCL524286 LMH524283:LMH524286 LWD524283:LWD524286 MFZ524283:MFZ524286 MPV524283:MPV524286 MZR524283:MZR524286 NJN524283:NJN524286 NTJ524283:NTJ524286 ODF524283:ODF524286 ONB524283:ONB524286 OWX524283:OWX524286 PGT524283:PGT524286 PQP524283:PQP524286 QAL524283:QAL524286 QKH524283:QKH524286 QUD524283:QUD524286 RDZ524283:RDZ524286 RNV524283:RNV524286 RXR524283:RXR524286 SHN524283:SHN524286 SRJ524283:SRJ524286 TBF524283:TBF524286 TLB524283:TLB524286 TUX524283:TUX524286 UET524283:UET524286 UOP524283:UOP524286 UYL524283:UYL524286 VIH524283:VIH524286 VSD524283:VSD524286 WBZ524283:WBZ524286 WLV524283:WLV524286 WVR524283:WVR524286 J589819:J589822 JF589819:JF589822 TB589819:TB589822 ACX589819:ACX589822 AMT589819:AMT589822 AWP589819:AWP589822 BGL589819:BGL589822 BQH589819:BQH589822 CAD589819:CAD589822 CJZ589819:CJZ589822 CTV589819:CTV589822 DDR589819:DDR589822 DNN589819:DNN589822 DXJ589819:DXJ589822 EHF589819:EHF589822 ERB589819:ERB589822 FAX589819:FAX589822 FKT589819:FKT589822 FUP589819:FUP589822 GEL589819:GEL589822 GOH589819:GOH589822 GYD589819:GYD589822 HHZ589819:HHZ589822 HRV589819:HRV589822 IBR589819:IBR589822 ILN589819:ILN589822 IVJ589819:IVJ589822 JFF589819:JFF589822 JPB589819:JPB589822 JYX589819:JYX589822 KIT589819:KIT589822 KSP589819:KSP589822 LCL589819:LCL589822 LMH589819:LMH589822 LWD589819:LWD589822 MFZ589819:MFZ589822 MPV589819:MPV589822 MZR589819:MZR589822 NJN589819:NJN589822 NTJ589819:NTJ589822 ODF589819:ODF589822 ONB589819:ONB589822 OWX589819:OWX589822 PGT589819:PGT589822 PQP589819:PQP589822 QAL589819:QAL589822 QKH589819:QKH589822 QUD589819:QUD589822 RDZ589819:RDZ589822 RNV589819:RNV589822 RXR589819:RXR589822 SHN589819:SHN589822 SRJ589819:SRJ589822 TBF589819:TBF589822 TLB589819:TLB589822 TUX589819:TUX589822 UET589819:UET589822 UOP589819:UOP589822 UYL589819:UYL589822 VIH589819:VIH589822 VSD589819:VSD589822 WBZ589819:WBZ589822 WLV589819:WLV589822 WVR589819:WVR589822 J655355:J655358 JF655355:JF655358 TB655355:TB655358 ACX655355:ACX655358 AMT655355:AMT655358 AWP655355:AWP655358 BGL655355:BGL655358 BQH655355:BQH655358 CAD655355:CAD655358 CJZ655355:CJZ655358 CTV655355:CTV655358 DDR655355:DDR655358 DNN655355:DNN655358 DXJ655355:DXJ655358 EHF655355:EHF655358 ERB655355:ERB655358 FAX655355:FAX655358 FKT655355:FKT655358 FUP655355:FUP655358 GEL655355:GEL655358 GOH655355:GOH655358 GYD655355:GYD655358 HHZ655355:HHZ655358 HRV655355:HRV655358 IBR655355:IBR655358 ILN655355:ILN655358 IVJ655355:IVJ655358 JFF655355:JFF655358 JPB655355:JPB655358 JYX655355:JYX655358 KIT655355:KIT655358 KSP655355:KSP655358 LCL655355:LCL655358 LMH655355:LMH655358 LWD655355:LWD655358 MFZ655355:MFZ655358 MPV655355:MPV655358 MZR655355:MZR655358 NJN655355:NJN655358 NTJ655355:NTJ655358 ODF655355:ODF655358 ONB655355:ONB655358 OWX655355:OWX655358 PGT655355:PGT655358 PQP655355:PQP655358 QAL655355:QAL655358 QKH655355:QKH655358 QUD655355:QUD655358 RDZ655355:RDZ655358 RNV655355:RNV655358 RXR655355:RXR655358 SHN655355:SHN655358 SRJ655355:SRJ655358 TBF655355:TBF655358 TLB655355:TLB655358 TUX655355:TUX655358 UET655355:UET655358 UOP655355:UOP655358 UYL655355:UYL655358 VIH655355:VIH655358 VSD655355:VSD655358 WBZ655355:WBZ655358 WLV655355:WLV655358 WVR655355:WVR655358 J720891:J720894 JF720891:JF720894 TB720891:TB720894 ACX720891:ACX720894 AMT720891:AMT720894 AWP720891:AWP720894 BGL720891:BGL720894 BQH720891:BQH720894 CAD720891:CAD720894 CJZ720891:CJZ720894 CTV720891:CTV720894 DDR720891:DDR720894 DNN720891:DNN720894 DXJ720891:DXJ720894 EHF720891:EHF720894 ERB720891:ERB720894 FAX720891:FAX720894 FKT720891:FKT720894 FUP720891:FUP720894 GEL720891:GEL720894 GOH720891:GOH720894 GYD720891:GYD720894 HHZ720891:HHZ720894 HRV720891:HRV720894 IBR720891:IBR720894 ILN720891:ILN720894 IVJ720891:IVJ720894 JFF720891:JFF720894 JPB720891:JPB720894 JYX720891:JYX720894 KIT720891:KIT720894 KSP720891:KSP720894 LCL720891:LCL720894 LMH720891:LMH720894 LWD720891:LWD720894 MFZ720891:MFZ720894 MPV720891:MPV720894 MZR720891:MZR720894 NJN720891:NJN720894 NTJ720891:NTJ720894 ODF720891:ODF720894 ONB720891:ONB720894 OWX720891:OWX720894 PGT720891:PGT720894 PQP720891:PQP720894 QAL720891:QAL720894 QKH720891:QKH720894 QUD720891:QUD720894 RDZ720891:RDZ720894 RNV720891:RNV720894 RXR720891:RXR720894 SHN720891:SHN720894 SRJ720891:SRJ720894 TBF720891:TBF720894 TLB720891:TLB720894 TUX720891:TUX720894 UET720891:UET720894 UOP720891:UOP720894 UYL720891:UYL720894 VIH720891:VIH720894 VSD720891:VSD720894 WBZ720891:WBZ720894 WLV720891:WLV720894 WVR720891:WVR720894 J786427:J786430 JF786427:JF786430 TB786427:TB786430 ACX786427:ACX786430 AMT786427:AMT786430 AWP786427:AWP786430 BGL786427:BGL786430 BQH786427:BQH786430 CAD786427:CAD786430 CJZ786427:CJZ786430 CTV786427:CTV786430 DDR786427:DDR786430 DNN786427:DNN786430 DXJ786427:DXJ786430 EHF786427:EHF786430 ERB786427:ERB786430 FAX786427:FAX786430 FKT786427:FKT786430 FUP786427:FUP786430 GEL786427:GEL786430 GOH786427:GOH786430 GYD786427:GYD786430 HHZ786427:HHZ786430 HRV786427:HRV786430 IBR786427:IBR786430 ILN786427:ILN786430 IVJ786427:IVJ786430 JFF786427:JFF786430 JPB786427:JPB786430 JYX786427:JYX786430 KIT786427:KIT786430 KSP786427:KSP786430 LCL786427:LCL786430 LMH786427:LMH786430 LWD786427:LWD786430 MFZ786427:MFZ786430 MPV786427:MPV786430 MZR786427:MZR786430 NJN786427:NJN786430 NTJ786427:NTJ786430 ODF786427:ODF786430 ONB786427:ONB786430 OWX786427:OWX786430 PGT786427:PGT786430 PQP786427:PQP786430 QAL786427:QAL786430 QKH786427:QKH786430 QUD786427:QUD786430 RDZ786427:RDZ786430 RNV786427:RNV786430 RXR786427:RXR786430 SHN786427:SHN786430 SRJ786427:SRJ786430 TBF786427:TBF786430 TLB786427:TLB786430 TUX786427:TUX786430 UET786427:UET786430 UOP786427:UOP786430 UYL786427:UYL786430 VIH786427:VIH786430 VSD786427:VSD786430 WBZ786427:WBZ786430 WLV786427:WLV786430 WVR786427:WVR786430 J851963:J851966 JF851963:JF851966 TB851963:TB851966 ACX851963:ACX851966 AMT851963:AMT851966 AWP851963:AWP851966 BGL851963:BGL851966 BQH851963:BQH851966 CAD851963:CAD851966 CJZ851963:CJZ851966 CTV851963:CTV851966 DDR851963:DDR851966 DNN851963:DNN851966 DXJ851963:DXJ851966 EHF851963:EHF851966 ERB851963:ERB851966 FAX851963:FAX851966 FKT851963:FKT851966 FUP851963:FUP851966 GEL851963:GEL851966 GOH851963:GOH851966 GYD851963:GYD851966 HHZ851963:HHZ851966 HRV851963:HRV851966 IBR851963:IBR851966 ILN851963:ILN851966 IVJ851963:IVJ851966 JFF851963:JFF851966 JPB851963:JPB851966 JYX851963:JYX851966 KIT851963:KIT851966 KSP851963:KSP851966 LCL851963:LCL851966 LMH851963:LMH851966 LWD851963:LWD851966 MFZ851963:MFZ851966 MPV851963:MPV851966 MZR851963:MZR851966 NJN851963:NJN851966 NTJ851963:NTJ851966 ODF851963:ODF851966 ONB851963:ONB851966 OWX851963:OWX851966 PGT851963:PGT851966 PQP851963:PQP851966 QAL851963:QAL851966 QKH851963:QKH851966 QUD851963:QUD851966 RDZ851963:RDZ851966 RNV851963:RNV851966 RXR851963:RXR851966 SHN851963:SHN851966 SRJ851963:SRJ851966 TBF851963:TBF851966 TLB851963:TLB851966 TUX851963:TUX851966 UET851963:UET851966 UOP851963:UOP851966 UYL851963:UYL851966 VIH851963:VIH851966 VSD851963:VSD851966 WBZ851963:WBZ851966 WLV851963:WLV851966 WVR851963:WVR851966 J917499:J917502 JF917499:JF917502 TB917499:TB917502 ACX917499:ACX917502 AMT917499:AMT917502 AWP917499:AWP917502 BGL917499:BGL917502 BQH917499:BQH917502 CAD917499:CAD917502 CJZ917499:CJZ917502 CTV917499:CTV917502 DDR917499:DDR917502 DNN917499:DNN917502 DXJ917499:DXJ917502 EHF917499:EHF917502 ERB917499:ERB917502 FAX917499:FAX917502 FKT917499:FKT917502 FUP917499:FUP917502 GEL917499:GEL917502 GOH917499:GOH917502 GYD917499:GYD917502 HHZ917499:HHZ917502 HRV917499:HRV917502 IBR917499:IBR917502 ILN917499:ILN917502 IVJ917499:IVJ917502 JFF917499:JFF917502 JPB917499:JPB917502 JYX917499:JYX917502 KIT917499:KIT917502 KSP917499:KSP917502 LCL917499:LCL917502 LMH917499:LMH917502 LWD917499:LWD917502 MFZ917499:MFZ917502 MPV917499:MPV917502 MZR917499:MZR917502 NJN917499:NJN917502 NTJ917499:NTJ917502 ODF917499:ODF917502 ONB917499:ONB917502 OWX917499:OWX917502 PGT917499:PGT917502 PQP917499:PQP917502 QAL917499:QAL917502 QKH917499:QKH917502 QUD917499:QUD917502 RDZ917499:RDZ917502 RNV917499:RNV917502 RXR917499:RXR917502 SHN917499:SHN917502 SRJ917499:SRJ917502 TBF917499:TBF917502 TLB917499:TLB917502 TUX917499:TUX917502 UET917499:UET917502 UOP917499:UOP917502 UYL917499:UYL917502 VIH917499:VIH917502 VSD917499:VSD917502 WBZ917499:WBZ917502 WLV917499:WLV917502 WVR917499:WVR917502 J983035:J983038 JF983035:JF983038 TB983035:TB983038 ACX983035:ACX983038 AMT983035:AMT983038 AWP983035:AWP983038 BGL983035:BGL983038 BQH983035:BQH983038 CAD983035:CAD983038 CJZ983035:CJZ983038 CTV983035:CTV983038 DDR983035:DDR983038 DNN983035:DNN983038 DXJ983035:DXJ983038 EHF983035:EHF983038 ERB983035:ERB983038 FAX983035:FAX983038 FKT983035:FKT983038 FUP983035:FUP983038 GEL983035:GEL983038 GOH983035:GOH983038 GYD983035:GYD983038 HHZ983035:HHZ983038 HRV983035:HRV983038 IBR983035:IBR983038 ILN983035:ILN983038 IVJ983035:IVJ983038 JFF983035:JFF983038 JPB983035:JPB983038 JYX983035:JYX983038 KIT983035:KIT983038 KSP983035:KSP983038 LCL983035:LCL983038 LMH983035:LMH983038 LWD983035:LWD983038 MFZ983035:MFZ983038 MPV983035:MPV983038 MZR983035:MZR983038 NJN983035:NJN983038 NTJ983035:NTJ983038 ODF983035:ODF983038 ONB983035:ONB983038 OWX983035:OWX983038 PGT983035:PGT983038 PQP983035:PQP983038 QAL983035:QAL983038 QKH983035:QKH983038 QUD983035:QUD983038 RDZ983035:RDZ983038 RNV983035:RNV983038 RXR983035:RXR983038 SHN983035:SHN983038 SRJ983035:SRJ983038 TBF983035:TBF983038 TLB983035:TLB983038 TUX983035:TUX983038 UET983035:UET983038 UOP983035:UOP983038 UYL983035:UYL983038 VIH983035:VIH983038 VSD983035:VSD983038 WBZ983035:WBZ983038 WLV983035:WLV983038 WVR983035:WVR983038 VIH983054:VIH983057 S65533:S65553 JO65533:JO65553 TK65533:TK65553 ADG65533:ADG65553 ANC65533:ANC65553 AWY65533:AWY65553 BGU65533:BGU65553 BQQ65533:BQQ65553 CAM65533:CAM65553 CKI65533:CKI65553 CUE65533:CUE65553 DEA65533:DEA65553 DNW65533:DNW65553 DXS65533:DXS65553 EHO65533:EHO65553 ERK65533:ERK65553 FBG65533:FBG65553 FLC65533:FLC65553 FUY65533:FUY65553 GEU65533:GEU65553 GOQ65533:GOQ65553 GYM65533:GYM65553 HII65533:HII65553 HSE65533:HSE65553 ICA65533:ICA65553 ILW65533:ILW65553 IVS65533:IVS65553 JFO65533:JFO65553 JPK65533:JPK65553 JZG65533:JZG65553 KJC65533:KJC65553 KSY65533:KSY65553 LCU65533:LCU65553 LMQ65533:LMQ65553 LWM65533:LWM65553 MGI65533:MGI65553 MQE65533:MQE65553 NAA65533:NAA65553 NJW65533:NJW65553 NTS65533:NTS65553 ODO65533:ODO65553 ONK65533:ONK65553 OXG65533:OXG65553 PHC65533:PHC65553 PQY65533:PQY65553 QAU65533:QAU65553 QKQ65533:QKQ65553 QUM65533:QUM65553 REI65533:REI65553 ROE65533:ROE65553 RYA65533:RYA65553 SHW65533:SHW65553 SRS65533:SRS65553 TBO65533:TBO65553 TLK65533:TLK65553 TVG65533:TVG65553 UFC65533:UFC65553 UOY65533:UOY65553 UYU65533:UYU65553 VIQ65533:VIQ65553 VSM65533:VSM65553 WCI65533:WCI65553 WME65533:WME65553 WWA65533:WWA65553 S131069:S131089 JO131069:JO131089 TK131069:TK131089 ADG131069:ADG131089 ANC131069:ANC131089 AWY131069:AWY131089 BGU131069:BGU131089 BQQ131069:BQQ131089 CAM131069:CAM131089 CKI131069:CKI131089 CUE131069:CUE131089 DEA131069:DEA131089 DNW131069:DNW131089 DXS131069:DXS131089 EHO131069:EHO131089 ERK131069:ERK131089 FBG131069:FBG131089 FLC131069:FLC131089 FUY131069:FUY131089 GEU131069:GEU131089 GOQ131069:GOQ131089 GYM131069:GYM131089 HII131069:HII131089 HSE131069:HSE131089 ICA131069:ICA131089 ILW131069:ILW131089 IVS131069:IVS131089 JFO131069:JFO131089 JPK131069:JPK131089 JZG131069:JZG131089 KJC131069:KJC131089 KSY131069:KSY131089 LCU131069:LCU131089 LMQ131069:LMQ131089 LWM131069:LWM131089 MGI131069:MGI131089 MQE131069:MQE131089 NAA131069:NAA131089 NJW131069:NJW131089 NTS131069:NTS131089 ODO131069:ODO131089 ONK131069:ONK131089 OXG131069:OXG131089 PHC131069:PHC131089 PQY131069:PQY131089 QAU131069:QAU131089 QKQ131069:QKQ131089 QUM131069:QUM131089 REI131069:REI131089 ROE131069:ROE131089 RYA131069:RYA131089 SHW131069:SHW131089 SRS131069:SRS131089 TBO131069:TBO131089 TLK131069:TLK131089 TVG131069:TVG131089 UFC131069:UFC131089 UOY131069:UOY131089 UYU131069:UYU131089 VIQ131069:VIQ131089 VSM131069:VSM131089 WCI131069:WCI131089 WME131069:WME131089 WWA131069:WWA131089 S196605:S196625 JO196605:JO196625 TK196605:TK196625 ADG196605:ADG196625 ANC196605:ANC196625 AWY196605:AWY196625 BGU196605:BGU196625 BQQ196605:BQQ196625 CAM196605:CAM196625 CKI196605:CKI196625 CUE196605:CUE196625 DEA196605:DEA196625 DNW196605:DNW196625 DXS196605:DXS196625 EHO196605:EHO196625 ERK196605:ERK196625 FBG196605:FBG196625 FLC196605:FLC196625 FUY196605:FUY196625 GEU196605:GEU196625 GOQ196605:GOQ196625 GYM196605:GYM196625 HII196605:HII196625 HSE196605:HSE196625 ICA196605:ICA196625 ILW196605:ILW196625 IVS196605:IVS196625 JFO196605:JFO196625 JPK196605:JPK196625 JZG196605:JZG196625 KJC196605:KJC196625 KSY196605:KSY196625 LCU196605:LCU196625 LMQ196605:LMQ196625 LWM196605:LWM196625 MGI196605:MGI196625 MQE196605:MQE196625 NAA196605:NAA196625 NJW196605:NJW196625 NTS196605:NTS196625 ODO196605:ODO196625 ONK196605:ONK196625 OXG196605:OXG196625 PHC196605:PHC196625 PQY196605:PQY196625 QAU196605:QAU196625 QKQ196605:QKQ196625 QUM196605:QUM196625 REI196605:REI196625 ROE196605:ROE196625 RYA196605:RYA196625 SHW196605:SHW196625 SRS196605:SRS196625 TBO196605:TBO196625 TLK196605:TLK196625 TVG196605:TVG196625 UFC196605:UFC196625 UOY196605:UOY196625 UYU196605:UYU196625 VIQ196605:VIQ196625 VSM196605:VSM196625 WCI196605:WCI196625 WME196605:WME196625 WWA196605:WWA196625 S262141:S262161 JO262141:JO262161 TK262141:TK262161 ADG262141:ADG262161 ANC262141:ANC262161 AWY262141:AWY262161 BGU262141:BGU262161 BQQ262141:BQQ262161 CAM262141:CAM262161 CKI262141:CKI262161 CUE262141:CUE262161 DEA262141:DEA262161 DNW262141:DNW262161 DXS262141:DXS262161 EHO262141:EHO262161 ERK262141:ERK262161 FBG262141:FBG262161 FLC262141:FLC262161 FUY262141:FUY262161 GEU262141:GEU262161 GOQ262141:GOQ262161 GYM262141:GYM262161 HII262141:HII262161 HSE262141:HSE262161 ICA262141:ICA262161 ILW262141:ILW262161 IVS262141:IVS262161 JFO262141:JFO262161 JPK262141:JPK262161 JZG262141:JZG262161 KJC262141:KJC262161 KSY262141:KSY262161 LCU262141:LCU262161 LMQ262141:LMQ262161 LWM262141:LWM262161 MGI262141:MGI262161 MQE262141:MQE262161 NAA262141:NAA262161 NJW262141:NJW262161 NTS262141:NTS262161 ODO262141:ODO262161 ONK262141:ONK262161 OXG262141:OXG262161 PHC262141:PHC262161 PQY262141:PQY262161 QAU262141:QAU262161 QKQ262141:QKQ262161 QUM262141:QUM262161 REI262141:REI262161 ROE262141:ROE262161 RYA262141:RYA262161 SHW262141:SHW262161 SRS262141:SRS262161 TBO262141:TBO262161 TLK262141:TLK262161 TVG262141:TVG262161 UFC262141:UFC262161 UOY262141:UOY262161 UYU262141:UYU262161 VIQ262141:VIQ262161 VSM262141:VSM262161 WCI262141:WCI262161 WME262141:WME262161 WWA262141:WWA262161 S327677:S327697 JO327677:JO327697 TK327677:TK327697 ADG327677:ADG327697 ANC327677:ANC327697 AWY327677:AWY327697 BGU327677:BGU327697 BQQ327677:BQQ327697 CAM327677:CAM327697 CKI327677:CKI327697 CUE327677:CUE327697 DEA327677:DEA327697 DNW327677:DNW327697 DXS327677:DXS327697 EHO327677:EHO327697 ERK327677:ERK327697 FBG327677:FBG327697 FLC327677:FLC327697 FUY327677:FUY327697 GEU327677:GEU327697 GOQ327677:GOQ327697 GYM327677:GYM327697 HII327677:HII327697 HSE327677:HSE327697 ICA327677:ICA327697 ILW327677:ILW327697 IVS327677:IVS327697 JFO327677:JFO327697 JPK327677:JPK327697 JZG327677:JZG327697 KJC327677:KJC327697 KSY327677:KSY327697 LCU327677:LCU327697 LMQ327677:LMQ327697 LWM327677:LWM327697 MGI327677:MGI327697 MQE327677:MQE327697 NAA327677:NAA327697 NJW327677:NJW327697 NTS327677:NTS327697 ODO327677:ODO327697 ONK327677:ONK327697 OXG327677:OXG327697 PHC327677:PHC327697 PQY327677:PQY327697 QAU327677:QAU327697 QKQ327677:QKQ327697 QUM327677:QUM327697 REI327677:REI327697 ROE327677:ROE327697 RYA327677:RYA327697 SHW327677:SHW327697 SRS327677:SRS327697 TBO327677:TBO327697 TLK327677:TLK327697 TVG327677:TVG327697 UFC327677:UFC327697 UOY327677:UOY327697 UYU327677:UYU327697 VIQ327677:VIQ327697 VSM327677:VSM327697 WCI327677:WCI327697 WME327677:WME327697 WWA327677:WWA327697 S393213:S393233 JO393213:JO393233 TK393213:TK393233 ADG393213:ADG393233 ANC393213:ANC393233 AWY393213:AWY393233 BGU393213:BGU393233 BQQ393213:BQQ393233 CAM393213:CAM393233 CKI393213:CKI393233 CUE393213:CUE393233 DEA393213:DEA393233 DNW393213:DNW393233 DXS393213:DXS393233 EHO393213:EHO393233 ERK393213:ERK393233 FBG393213:FBG393233 FLC393213:FLC393233 FUY393213:FUY393233 GEU393213:GEU393233 GOQ393213:GOQ393233 GYM393213:GYM393233 HII393213:HII393233 HSE393213:HSE393233 ICA393213:ICA393233 ILW393213:ILW393233 IVS393213:IVS393233 JFO393213:JFO393233 JPK393213:JPK393233 JZG393213:JZG393233 KJC393213:KJC393233 KSY393213:KSY393233 LCU393213:LCU393233 LMQ393213:LMQ393233 LWM393213:LWM393233 MGI393213:MGI393233 MQE393213:MQE393233 NAA393213:NAA393233 NJW393213:NJW393233 NTS393213:NTS393233 ODO393213:ODO393233 ONK393213:ONK393233 OXG393213:OXG393233 PHC393213:PHC393233 PQY393213:PQY393233 QAU393213:QAU393233 QKQ393213:QKQ393233 QUM393213:QUM393233 REI393213:REI393233 ROE393213:ROE393233 RYA393213:RYA393233 SHW393213:SHW393233 SRS393213:SRS393233 TBO393213:TBO393233 TLK393213:TLK393233 TVG393213:TVG393233 UFC393213:UFC393233 UOY393213:UOY393233 UYU393213:UYU393233 VIQ393213:VIQ393233 VSM393213:VSM393233 WCI393213:WCI393233 WME393213:WME393233 WWA393213:WWA393233 S458749:S458769 JO458749:JO458769 TK458749:TK458769 ADG458749:ADG458769 ANC458749:ANC458769 AWY458749:AWY458769 BGU458749:BGU458769 BQQ458749:BQQ458769 CAM458749:CAM458769 CKI458749:CKI458769 CUE458749:CUE458769 DEA458749:DEA458769 DNW458749:DNW458769 DXS458749:DXS458769 EHO458749:EHO458769 ERK458749:ERK458769 FBG458749:FBG458769 FLC458749:FLC458769 FUY458749:FUY458769 GEU458749:GEU458769 GOQ458749:GOQ458769 GYM458749:GYM458769 HII458749:HII458769 HSE458749:HSE458769 ICA458749:ICA458769 ILW458749:ILW458769 IVS458749:IVS458769 JFO458749:JFO458769 JPK458749:JPK458769 JZG458749:JZG458769 KJC458749:KJC458769 KSY458749:KSY458769 LCU458749:LCU458769 LMQ458749:LMQ458769 LWM458749:LWM458769 MGI458749:MGI458769 MQE458749:MQE458769 NAA458749:NAA458769 NJW458749:NJW458769 NTS458749:NTS458769 ODO458749:ODO458769 ONK458749:ONK458769 OXG458749:OXG458769 PHC458749:PHC458769 PQY458749:PQY458769 QAU458749:QAU458769 QKQ458749:QKQ458769 QUM458749:QUM458769 REI458749:REI458769 ROE458749:ROE458769 RYA458749:RYA458769 SHW458749:SHW458769 SRS458749:SRS458769 TBO458749:TBO458769 TLK458749:TLK458769 TVG458749:TVG458769 UFC458749:UFC458769 UOY458749:UOY458769 UYU458749:UYU458769 VIQ458749:VIQ458769 VSM458749:VSM458769 WCI458749:WCI458769 WME458749:WME458769 WWA458749:WWA458769 S524285:S524305 JO524285:JO524305 TK524285:TK524305 ADG524285:ADG524305 ANC524285:ANC524305 AWY524285:AWY524305 BGU524285:BGU524305 BQQ524285:BQQ524305 CAM524285:CAM524305 CKI524285:CKI524305 CUE524285:CUE524305 DEA524285:DEA524305 DNW524285:DNW524305 DXS524285:DXS524305 EHO524285:EHO524305 ERK524285:ERK524305 FBG524285:FBG524305 FLC524285:FLC524305 FUY524285:FUY524305 GEU524285:GEU524305 GOQ524285:GOQ524305 GYM524285:GYM524305 HII524285:HII524305 HSE524285:HSE524305 ICA524285:ICA524305 ILW524285:ILW524305 IVS524285:IVS524305 JFO524285:JFO524305 JPK524285:JPK524305 JZG524285:JZG524305 KJC524285:KJC524305 KSY524285:KSY524305 LCU524285:LCU524305 LMQ524285:LMQ524305 LWM524285:LWM524305 MGI524285:MGI524305 MQE524285:MQE524305 NAA524285:NAA524305 NJW524285:NJW524305 NTS524285:NTS524305 ODO524285:ODO524305 ONK524285:ONK524305 OXG524285:OXG524305 PHC524285:PHC524305 PQY524285:PQY524305 QAU524285:QAU524305 QKQ524285:QKQ524305 QUM524285:QUM524305 REI524285:REI524305 ROE524285:ROE524305 RYA524285:RYA524305 SHW524285:SHW524305 SRS524285:SRS524305 TBO524285:TBO524305 TLK524285:TLK524305 TVG524285:TVG524305 UFC524285:UFC524305 UOY524285:UOY524305 UYU524285:UYU524305 VIQ524285:VIQ524305 VSM524285:VSM524305 WCI524285:WCI524305 WME524285:WME524305 WWA524285:WWA524305 S589821:S589841 JO589821:JO589841 TK589821:TK589841 ADG589821:ADG589841 ANC589821:ANC589841 AWY589821:AWY589841 BGU589821:BGU589841 BQQ589821:BQQ589841 CAM589821:CAM589841 CKI589821:CKI589841 CUE589821:CUE589841 DEA589821:DEA589841 DNW589821:DNW589841 DXS589821:DXS589841 EHO589821:EHO589841 ERK589821:ERK589841 FBG589821:FBG589841 FLC589821:FLC589841 FUY589821:FUY589841 GEU589821:GEU589841 GOQ589821:GOQ589841 GYM589821:GYM589841 HII589821:HII589841 HSE589821:HSE589841 ICA589821:ICA589841 ILW589821:ILW589841 IVS589821:IVS589841 JFO589821:JFO589841 JPK589821:JPK589841 JZG589821:JZG589841 KJC589821:KJC589841 KSY589821:KSY589841 LCU589821:LCU589841 LMQ589821:LMQ589841 LWM589821:LWM589841 MGI589821:MGI589841 MQE589821:MQE589841 NAA589821:NAA589841 NJW589821:NJW589841 NTS589821:NTS589841 ODO589821:ODO589841 ONK589821:ONK589841 OXG589821:OXG589841 PHC589821:PHC589841 PQY589821:PQY589841 QAU589821:QAU589841 QKQ589821:QKQ589841 QUM589821:QUM589841 REI589821:REI589841 ROE589821:ROE589841 RYA589821:RYA589841 SHW589821:SHW589841 SRS589821:SRS589841 TBO589821:TBO589841 TLK589821:TLK589841 TVG589821:TVG589841 UFC589821:UFC589841 UOY589821:UOY589841 UYU589821:UYU589841 VIQ589821:VIQ589841 VSM589821:VSM589841 WCI589821:WCI589841 WME589821:WME589841 WWA589821:WWA589841 S655357:S655377 JO655357:JO655377 TK655357:TK655377 ADG655357:ADG655377 ANC655357:ANC655377 AWY655357:AWY655377 BGU655357:BGU655377 BQQ655357:BQQ655377 CAM655357:CAM655377 CKI655357:CKI655377 CUE655357:CUE655377 DEA655357:DEA655377 DNW655357:DNW655377 DXS655357:DXS655377 EHO655357:EHO655377 ERK655357:ERK655377 FBG655357:FBG655377 FLC655357:FLC655377 FUY655357:FUY655377 GEU655357:GEU655377 GOQ655357:GOQ655377 GYM655357:GYM655377 HII655357:HII655377 HSE655357:HSE655377 ICA655357:ICA655377 ILW655357:ILW655377 IVS655357:IVS655377 JFO655357:JFO655377 JPK655357:JPK655377 JZG655357:JZG655377 KJC655357:KJC655377 KSY655357:KSY655377 LCU655357:LCU655377 LMQ655357:LMQ655377 LWM655357:LWM655377 MGI655357:MGI655377 MQE655357:MQE655377 NAA655357:NAA655377 NJW655357:NJW655377 NTS655357:NTS655377 ODO655357:ODO655377 ONK655357:ONK655377 OXG655357:OXG655377 PHC655357:PHC655377 PQY655357:PQY655377 QAU655357:QAU655377 QKQ655357:QKQ655377 QUM655357:QUM655377 REI655357:REI655377 ROE655357:ROE655377 RYA655357:RYA655377 SHW655357:SHW655377 SRS655357:SRS655377 TBO655357:TBO655377 TLK655357:TLK655377 TVG655357:TVG655377 UFC655357:UFC655377 UOY655357:UOY655377 UYU655357:UYU655377 VIQ655357:VIQ655377 VSM655357:VSM655377 WCI655357:WCI655377 WME655357:WME655377 WWA655357:WWA655377 S720893:S720913 JO720893:JO720913 TK720893:TK720913 ADG720893:ADG720913 ANC720893:ANC720913 AWY720893:AWY720913 BGU720893:BGU720913 BQQ720893:BQQ720913 CAM720893:CAM720913 CKI720893:CKI720913 CUE720893:CUE720913 DEA720893:DEA720913 DNW720893:DNW720913 DXS720893:DXS720913 EHO720893:EHO720913 ERK720893:ERK720913 FBG720893:FBG720913 FLC720893:FLC720913 FUY720893:FUY720913 GEU720893:GEU720913 GOQ720893:GOQ720913 GYM720893:GYM720913 HII720893:HII720913 HSE720893:HSE720913 ICA720893:ICA720913 ILW720893:ILW720913 IVS720893:IVS720913 JFO720893:JFO720913 JPK720893:JPK720913 JZG720893:JZG720913 KJC720893:KJC720913 KSY720893:KSY720913 LCU720893:LCU720913 LMQ720893:LMQ720913 LWM720893:LWM720913 MGI720893:MGI720913 MQE720893:MQE720913 NAA720893:NAA720913 NJW720893:NJW720913 NTS720893:NTS720913 ODO720893:ODO720913 ONK720893:ONK720913 OXG720893:OXG720913 PHC720893:PHC720913 PQY720893:PQY720913 QAU720893:QAU720913 QKQ720893:QKQ720913 QUM720893:QUM720913 REI720893:REI720913 ROE720893:ROE720913 RYA720893:RYA720913 SHW720893:SHW720913 SRS720893:SRS720913 TBO720893:TBO720913 TLK720893:TLK720913 TVG720893:TVG720913 UFC720893:UFC720913 UOY720893:UOY720913 UYU720893:UYU720913 VIQ720893:VIQ720913 VSM720893:VSM720913 WCI720893:WCI720913 WME720893:WME720913 WWA720893:WWA720913 S786429:S786449 JO786429:JO786449 TK786429:TK786449 ADG786429:ADG786449 ANC786429:ANC786449 AWY786429:AWY786449 BGU786429:BGU786449 BQQ786429:BQQ786449 CAM786429:CAM786449 CKI786429:CKI786449 CUE786429:CUE786449 DEA786429:DEA786449 DNW786429:DNW786449 DXS786429:DXS786449 EHO786429:EHO786449 ERK786429:ERK786449 FBG786429:FBG786449 FLC786429:FLC786449 FUY786429:FUY786449 GEU786429:GEU786449 GOQ786429:GOQ786449 GYM786429:GYM786449 HII786429:HII786449 HSE786429:HSE786449 ICA786429:ICA786449 ILW786429:ILW786449 IVS786429:IVS786449 JFO786429:JFO786449 JPK786429:JPK786449 JZG786429:JZG786449 KJC786429:KJC786449 KSY786429:KSY786449 LCU786429:LCU786449 LMQ786429:LMQ786449 LWM786429:LWM786449 MGI786429:MGI786449 MQE786429:MQE786449 NAA786429:NAA786449 NJW786429:NJW786449 NTS786429:NTS786449 ODO786429:ODO786449 ONK786429:ONK786449 OXG786429:OXG786449 PHC786429:PHC786449 PQY786429:PQY786449 QAU786429:QAU786449 QKQ786429:QKQ786449 QUM786429:QUM786449 REI786429:REI786449 ROE786429:ROE786449 RYA786429:RYA786449 SHW786429:SHW786449 SRS786429:SRS786449 TBO786429:TBO786449 TLK786429:TLK786449 TVG786429:TVG786449 UFC786429:UFC786449 UOY786429:UOY786449 UYU786429:UYU786449 VIQ786429:VIQ786449 VSM786429:VSM786449 WCI786429:WCI786449 WME786429:WME786449 WWA786429:WWA786449 S851965:S851985 JO851965:JO851985 TK851965:TK851985 ADG851965:ADG851985 ANC851965:ANC851985 AWY851965:AWY851985 BGU851965:BGU851985 BQQ851965:BQQ851985 CAM851965:CAM851985 CKI851965:CKI851985 CUE851965:CUE851985 DEA851965:DEA851985 DNW851965:DNW851985 DXS851965:DXS851985 EHO851965:EHO851985 ERK851965:ERK851985 FBG851965:FBG851985 FLC851965:FLC851985 FUY851965:FUY851985 GEU851965:GEU851985 GOQ851965:GOQ851985 GYM851965:GYM851985 HII851965:HII851985 HSE851965:HSE851985 ICA851965:ICA851985 ILW851965:ILW851985 IVS851965:IVS851985 JFO851965:JFO851985 JPK851965:JPK851985 JZG851965:JZG851985 KJC851965:KJC851985 KSY851965:KSY851985 LCU851965:LCU851985 LMQ851965:LMQ851985 LWM851965:LWM851985 MGI851965:MGI851985 MQE851965:MQE851985 NAA851965:NAA851985 NJW851965:NJW851985 NTS851965:NTS851985 ODO851965:ODO851985 ONK851965:ONK851985 OXG851965:OXG851985 PHC851965:PHC851985 PQY851965:PQY851985 QAU851965:QAU851985 QKQ851965:QKQ851985 QUM851965:QUM851985 REI851965:REI851985 ROE851965:ROE851985 RYA851965:RYA851985 SHW851965:SHW851985 SRS851965:SRS851985 TBO851965:TBO851985 TLK851965:TLK851985 TVG851965:TVG851985 UFC851965:UFC851985 UOY851965:UOY851985 UYU851965:UYU851985 VIQ851965:VIQ851985 VSM851965:VSM851985 WCI851965:WCI851985 WME851965:WME851985 WWA851965:WWA851985 S917501:S917521 JO917501:JO917521 TK917501:TK917521 ADG917501:ADG917521 ANC917501:ANC917521 AWY917501:AWY917521 BGU917501:BGU917521 BQQ917501:BQQ917521 CAM917501:CAM917521 CKI917501:CKI917521 CUE917501:CUE917521 DEA917501:DEA917521 DNW917501:DNW917521 DXS917501:DXS917521 EHO917501:EHO917521 ERK917501:ERK917521 FBG917501:FBG917521 FLC917501:FLC917521 FUY917501:FUY917521 GEU917501:GEU917521 GOQ917501:GOQ917521 GYM917501:GYM917521 HII917501:HII917521 HSE917501:HSE917521 ICA917501:ICA917521 ILW917501:ILW917521 IVS917501:IVS917521 JFO917501:JFO917521 JPK917501:JPK917521 JZG917501:JZG917521 KJC917501:KJC917521 KSY917501:KSY917521 LCU917501:LCU917521 LMQ917501:LMQ917521 LWM917501:LWM917521 MGI917501:MGI917521 MQE917501:MQE917521 NAA917501:NAA917521 NJW917501:NJW917521 NTS917501:NTS917521 ODO917501:ODO917521 ONK917501:ONK917521 OXG917501:OXG917521 PHC917501:PHC917521 PQY917501:PQY917521 QAU917501:QAU917521 QKQ917501:QKQ917521 QUM917501:QUM917521 REI917501:REI917521 ROE917501:ROE917521 RYA917501:RYA917521 SHW917501:SHW917521 SRS917501:SRS917521 TBO917501:TBO917521 TLK917501:TLK917521 TVG917501:TVG917521 UFC917501:UFC917521 UOY917501:UOY917521 UYU917501:UYU917521 VIQ917501:VIQ917521 VSM917501:VSM917521 WCI917501:WCI917521 WME917501:WME917521 WWA917501:WWA917521 S983037:S983057 JO983037:JO983057 TK983037:TK983057 ADG983037:ADG983057 ANC983037:ANC983057 AWY983037:AWY983057 BGU983037:BGU983057 BQQ983037:BQQ983057 CAM983037:CAM983057 CKI983037:CKI983057 CUE983037:CUE983057 DEA983037:DEA983057 DNW983037:DNW983057 DXS983037:DXS983057 EHO983037:EHO983057 ERK983037:ERK983057 FBG983037:FBG983057 FLC983037:FLC983057 FUY983037:FUY983057 GEU983037:GEU983057 GOQ983037:GOQ983057 GYM983037:GYM983057 HII983037:HII983057 HSE983037:HSE983057 ICA983037:ICA983057 ILW983037:ILW983057 IVS983037:IVS983057 JFO983037:JFO983057 JPK983037:JPK983057 JZG983037:JZG983057 KJC983037:KJC983057 KSY983037:KSY983057 LCU983037:LCU983057 LMQ983037:LMQ983057 LWM983037:LWM983057 MGI983037:MGI983057 MQE983037:MQE983057 NAA983037:NAA983057 NJW983037:NJW983057 NTS983037:NTS983057 ODO983037:ODO983057 ONK983037:ONK983057 OXG983037:OXG983057 PHC983037:PHC983057 PQY983037:PQY983057 QAU983037:QAU983057 QKQ983037:QKQ983057 QUM983037:QUM983057 REI983037:REI983057 ROE983037:ROE983057 RYA983037:RYA983057 SHW983037:SHW983057 SRS983037:SRS983057 TBO983037:TBO983057 TLK983037:TLK983057 TVG983037:TVG983057 UFC983037:UFC983057 UOY983037:UOY983057 UYU983037:UYU983057 VIQ983037:VIQ983057 VSM983037:VSM983057 WCI983037:WCI983057 WME983037:WME983057 WWA983037:WWA983057 VSD983054:VSD983057 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S65531 JO65531 TK65531 ADG65531 ANC65531 AWY65531 BGU65531 BQQ65531 CAM65531 CKI65531 CUE65531 DEA65531 DNW65531 DXS65531 EHO65531 ERK65531 FBG65531 FLC65531 FUY65531 GEU65531 GOQ65531 GYM65531 HII65531 HSE65531 ICA65531 ILW65531 IVS65531 JFO65531 JPK65531 JZG65531 KJC65531 KSY65531 LCU65531 LMQ65531 LWM65531 MGI65531 MQE65531 NAA65531 NJW65531 NTS65531 ODO65531 ONK65531 OXG65531 PHC65531 PQY65531 QAU65531 QKQ65531 QUM65531 REI65531 ROE65531 RYA65531 SHW65531 SRS65531 TBO65531 TLK65531 TVG65531 UFC65531 UOY65531 UYU65531 VIQ65531 VSM65531 WCI65531 WME65531 WWA65531 S131067 JO131067 TK131067 ADG131067 ANC131067 AWY131067 BGU131067 BQQ131067 CAM131067 CKI131067 CUE131067 DEA131067 DNW131067 DXS131067 EHO131067 ERK131067 FBG131067 FLC131067 FUY131067 GEU131067 GOQ131067 GYM131067 HII131067 HSE131067 ICA131067 ILW131067 IVS131067 JFO131067 JPK131067 JZG131067 KJC131067 KSY131067 LCU131067 LMQ131067 LWM131067 MGI131067 MQE131067 NAA131067 NJW131067 NTS131067 ODO131067 ONK131067 OXG131067 PHC131067 PQY131067 QAU131067 QKQ131067 QUM131067 REI131067 ROE131067 RYA131067 SHW131067 SRS131067 TBO131067 TLK131067 TVG131067 UFC131067 UOY131067 UYU131067 VIQ131067 VSM131067 WCI131067 WME131067 WWA131067 S196603 JO196603 TK196603 ADG196603 ANC196603 AWY196603 BGU196603 BQQ196603 CAM196603 CKI196603 CUE196603 DEA196603 DNW196603 DXS196603 EHO196603 ERK196603 FBG196603 FLC196603 FUY196603 GEU196603 GOQ196603 GYM196603 HII196603 HSE196603 ICA196603 ILW196603 IVS196603 JFO196603 JPK196603 JZG196603 KJC196603 KSY196603 LCU196603 LMQ196603 LWM196603 MGI196603 MQE196603 NAA196603 NJW196603 NTS196603 ODO196603 ONK196603 OXG196603 PHC196603 PQY196603 QAU196603 QKQ196603 QUM196603 REI196603 ROE196603 RYA196603 SHW196603 SRS196603 TBO196603 TLK196603 TVG196603 UFC196603 UOY196603 UYU196603 VIQ196603 VSM196603 WCI196603 WME196603 WWA196603 S262139 JO262139 TK262139 ADG262139 ANC262139 AWY262139 BGU262139 BQQ262139 CAM262139 CKI262139 CUE262139 DEA262139 DNW262139 DXS262139 EHO262139 ERK262139 FBG262139 FLC262139 FUY262139 GEU262139 GOQ262139 GYM262139 HII262139 HSE262139 ICA262139 ILW262139 IVS262139 JFO262139 JPK262139 JZG262139 KJC262139 KSY262139 LCU262139 LMQ262139 LWM262139 MGI262139 MQE262139 NAA262139 NJW262139 NTS262139 ODO262139 ONK262139 OXG262139 PHC262139 PQY262139 QAU262139 QKQ262139 QUM262139 REI262139 ROE262139 RYA262139 SHW262139 SRS262139 TBO262139 TLK262139 TVG262139 UFC262139 UOY262139 UYU262139 VIQ262139 VSM262139 WCI262139 WME262139 WWA262139 S327675 JO327675 TK327675 ADG327675 ANC327675 AWY327675 BGU327675 BQQ327675 CAM327675 CKI327675 CUE327675 DEA327675 DNW327675 DXS327675 EHO327675 ERK327675 FBG327675 FLC327675 FUY327675 GEU327675 GOQ327675 GYM327675 HII327675 HSE327675 ICA327675 ILW327675 IVS327675 JFO327675 JPK327675 JZG327675 KJC327675 KSY327675 LCU327675 LMQ327675 LWM327675 MGI327675 MQE327675 NAA327675 NJW327675 NTS327675 ODO327675 ONK327675 OXG327675 PHC327675 PQY327675 QAU327675 QKQ327675 QUM327675 REI327675 ROE327675 RYA327675 SHW327675 SRS327675 TBO327675 TLK327675 TVG327675 UFC327675 UOY327675 UYU327675 VIQ327675 VSM327675 WCI327675 WME327675 WWA327675 S393211 JO393211 TK393211 ADG393211 ANC393211 AWY393211 BGU393211 BQQ393211 CAM393211 CKI393211 CUE393211 DEA393211 DNW393211 DXS393211 EHO393211 ERK393211 FBG393211 FLC393211 FUY393211 GEU393211 GOQ393211 GYM393211 HII393211 HSE393211 ICA393211 ILW393211 IVS393211 JFO393211 JPK393211 JZG393211 KJC393211 KSY393211 LCU393211 LMQ393211 LWM393211 MGI393211 MQE393211 NAA393211 NJW393211 NTS393211 ODO393211 ONK393211 OXG393211 PHC393211 PQY393211 QAU393211 QKQ393211 QUM393211 REI393211 ROE393211 RYA393211 SHW393211 SRS393211 TBO393211 TLK393211 TVG393211 UFC393211 UOY393211 UYU393211 VIQ393211 VSM393211 WCI393211 WME393211 WWA393211 S458747 JO458747 TK458747 ADG458747 ANC458747 AWY458747 BGU458747 BQQ458747 CAM458747 CKI458747 CUE458747 DEA458747 DNW458747 DXS458747 EHO458747 ERK458747 FBG458747 FLC458747 FUY458747 GEU458747 GOQ458747 GYM458747 HII458747 HSE458747 ICA458747 ILW458747 IVS458747 JFO458747 JPK458747 JZG458747 KJC458747 KSY458747 LCU458747 LMQ458747 LWM458747 MGI458747 MQE458747 NAA458747 NJW458747 NTS458747 ODO458747 ONK458747 OXG458747 PHC458747 PQY458747 QAU458747 QKQ458747 QUM458747 REI458747 ROE458747 RYA458747 SHW458747 SRS458747 TBO458747 TLK458747 TVG458747 UFC458747 UOY458747 UYU458747 VIQ458747 VSM458747 WCI458747 WME458747 WWA458747 S524283 JO524283 TK524283 ADG524283 ANC524283 AWY524283 BGU524283 BQQ524283 CAM524283 CKI524283 CUE524283 DEA524283 DNW524283 DXS524283 EHO524283 ERK524283 FBG524283 FLC524283 FUY524283 GEU524283 GOQ524283 GYM524283 HII524283 HSE524283 ICA524283 ILW524283 IVS524283 JFO524283 JPK524283 JZG524283 KJC524283 KSY524283 LCU524283 LMQ524283 LWM524283 MGI524283 MQE524283 NAA524283 NJW524283 NTS524283 ODO524283 ONK524283 OXG524283 PHC524283 PQY524283 QAU524283 QKQ524283 QUM524283 REI524283 ROE524283 RYA524283 SHW524283 SRS524283 TBO524283 TLK524283 TVG524283 UFC524283 UOY524283 UYU524283 VIQ524283 VSM524283 WCI524283 WME524283 WWA524283 S589819 JO589819 TK589819 ADG589819 ANC589819 AWY589819 BGU589819 BQQ589819 CAM589819 CKI589819 CUE589819 DEA589819 DNW589819 DXS589819 EHO589819 ERK589819 FBG589819 FLC589819 FUY589819 GEU589819 GOQ589819 GYM589819 HII589819 HSE589819 ICA589819 ILW589819 IVS589819 JFO589819 JPK589819 JZG589819 KJC589819 KSY589819 LCU589819 LMQ589819 LWM589819 MGI589819 MQE589819 NAA589819 NJW589819 NTS589819 ODO589819 ONK589819 OXG589819 PHC589819 PQY589819 QAU589819 QKQ589819 QUM589819 REI589819 ROE589819 RYA589819 SHW589819 SRS589819 TBO589819 TLK589819 TVG589819 UFC589819 UOY589819 UYU589819 VIQ589819 VSM589819 WCI589819 WME589819 WWA589819 S655355 JO655355 TK655355 ADG655355 ANC655355 AWY655355 BGU655355 BQQ655355 CAM655355 CKI655355 CUE655355 DEA655355 DNW655355 DXS655355 EHO655355 ERK655355 FBG655355 FLC655355 FUY655355 GEU655355 GOQ655355 GYM655355 HII655355 HSE655355 ICA655355 ILW655355 IVS655355 JFO655355 JPK655355 JZG655355 KJC655355 KSY655355 LCU655355 LMQ655355 LWM655355 MGI655355 MQE655355 NAA655355 NJW655355 NTS655355 ODO655355 ONK655355 OXG655355 PHC655355 PQY655355 QAU655355 QKQ655355 QUM655355 REI655355 ROE655355 RYA655355 SHW655355 SRS655355 TBO655355 TLK655355 TVG655355 UFC655355 UOY655355 UYU655355 VIQ655355 VSM655355 WCI655355 WME655355 WWA655355 S720891 JO720891 TK720891 ADG720891 ANC720891 AWY720891 BGU720891 BQQ720891 CAM720891 CKI720891 CUE720891 DEA720891 DNW720891 DXS720891 EHO720891 ERK720891 FBG720891 FLC720891 FUY720891 GEU720891 GOQ720891 GYM720891 HII720891 HSE720891 ICA720891 ILW720891 IVS720891 JFO720891 JPK720891 JZG720891 KJC720891 KSY720891 LCU720891 LMQ720891 LWM720891 MGI720891 MQE720891 NAA720891 NJW720891 NTS720891 ODO720891 ONK720891 OXG720891 PHC720891 PQY720891 QAU720891 QKQ720891 QUM720891 REI720891 ROE720891 RYA720891 SHW720891 SRS720891 TBO720891 TLK720891 TVG720891 UFC720891 UOY720891 UYU720891 VIQ720891 VSM720891 WCI720891 WME720891 WWA720891 S786427 JO786427 TK786427 ADG786427 ANC786427 AWY786427 BGU786427 BQQ786427 CAM786427 CKI786427 CUE786427 DEA786427 DNW786427 DXS786427 EHO786427 ERK786427 FBG786427 FLC786427 FUY786427 GEU786427 GOQ786427 GYM786427 HII786427 HSE786427 ICA786427 ILW786427 IVS786427 JFO786427 JPK786427 JZG786427 KJC786427 KSY786427 LCU786427 LMQ786427 LWM786427 MGI786427 MQE786427 NAA786427 NJW786427 NTS786427 ODO786427 ONK786427 OXG786427 PHC786427 PQY786427 QAU786427 QKQ786427 QUM786427 REI786427 ROE786427 RYA786427 SHW786427 SRS786427 TBO786427 TLK786427 TVG786427 UFC786427 UOY786427 UYU786427 VIQ786427 VSM786427 WCI786427 WME786427 WWA786427 S851963 JO851963 TK851963 ADG851963 ANC851963 AWY851963 BGU851963 BQQ851963 CAM851963 CKI851963 CUE851963 DEA851963 DNW851963 DXS851963 EHO851963 ERK851963 FBG851963 FLC851963 FUY851963 GEU851963 GOQ851963 GYM851963 HII851963 HSE851963 ICA851963 ILW851963 IVS851963 JFO851963 JPK851963 JZG851963 KJC851963 KSY851963 LCU851963 LMQ851963 LWM851963 MGI851963 MQE851963 NAA851963 NJW851963 NTS851963 ODO851963 ONK851963 OXG851963 PHC851963 PQY851963 QAU851963 QKQ851963 QUM851963 REI851963 ROE851963 RYA851963 SHW851963 SRS851963 TBO851963 TLK851963 TVG851963 UFC851963 UOY851963 UYU851963 VIQ851963 VSM851963 WCI851963 WME851963 WWA851963 S917499 JO917499 TK917499 ADG917499 ANC917499 AWY917499 BGU917499 BQQ917499 CAM917499 CKI917499 CUE917499 DEA917499 DNW917499 DXS917499 EHO917499 ERK917499 FBG917499 FLC917499 FUY917499 GEU917499 GOQ917499 GYM917499 HII917499 HSE917499 ICA917499 ILW917499 IVS917499 JFO917499 JPK917499 JZG917499 KJC917499 KSY917499 LCU917499 LMQ917499 LWM917499 MGI917499 MQE917499 NAA917499 NJW917499 NTS917499 ODO917499 ONK917499 OXG917499 PHC917499 PQY917499 QAU917499 QKQ917499 QUM917499 REI917499 ROE917499 RYA917499 SHW917499 SRS917499 TBO917499 TLK917499 TVG917499 UFC917499 UOY917499 UYU917499 VIQ917499 VSM917499 WCI917499 WME917499 WWA917499 S983035 JO983035 TK983035 ADG983035 ANC983035 AWY983035 BGU983035 BQQ983035 CAM983035 CKI983035 CUE983035 DEA983035 DNW983035 DXS983035 EHO983035 ERK983035 FBG983035 FLC983035 FUY983035 GEU983035 GOQ983035 GYM983035 HII983035 HSE983035 ICA983035 ILW983035 IVS983035 JFO983035 JPK983035 JZG983035 KJC983035 KSY983035 LCU983035 LMQ983035 LWM983035 MGI983035 MQE983035 NAA983035 NJW983035 NTS983035 ODO983035 ONK983035 OXG983035 PHC983035 PQY983035 QAU983035 QKQ983035 QUM983035 REI983035 ROE983035 RYA983035 SHW983035 SRS983035 TBO983035 TLK983035 TVG983035 UFC983035 UOY983035 UYU983035 VIQ983035 VSM983035 WCI983035 WME983035 WWA983035 WLV983054:WLV983057 J65536:J65548 JF65536:JF65548 TB65536:TB65548 ACX65536:ACX65548 AMT65536:AMT65548 AWP65536:AWP65548 BGL65536:BGL65548 BQH65536:BQH65548 CAD65536:CAD65548 CJZ65536:CJZ65548 CTV65536:CTV65548 DDR65536:DDR65548 DNN65536:DNN65548 DXJ65536:DXJ65548 EHF65536:EHF65548 ERB65536:ERB65548 FAX65536:FAX65548 FKT65536:FKT65548 FUP65536:FUP65548 GEL65536:GEL65548 GOH65536:GOH65548 GYD65536:GYD65548 HHZ65536:HHZ65548 HRV65536:HRV65548 IBR65536:IBR65548 ILN65536:ILN65548 IVJ65536:IVJ65548 JFF65536:JFF65548 JPB65536:JPB65548 JYX65536:JYX65548 KIT65536:KIT65548 KSP65536:KSP65548 LCL65536:LCL65548 LMH65536:LMH65548 LWD65536:LWD65548 MFZ65536:MFZ65548 MPV65536:MPV65548 MZR65536:MZR65548 NJN65536:NJN65548 NTJ65536:NTJ65548 ODF65536:ODF65548 ONB65536:ONB65548 OWX65536:OWX65548 PGT65536:PGT65548 PQP65536:PQP65548 QAL65536:QAL65548 QKH65536:QKH65548 QUD65536:QUD65548 RDZ65536:RDZ65548 RNV65536:RNV65548 RXR65536:RXR65548 SHN65536:SHN65548 SRJ65536:SRJ65548 TBF65536:TBF65548 TLB65536:TLB65548 TUX65536:TUX65548 UET65536:UET65548 UOP65536:UOP65548 UYL65536:UYL65548 VIH65536:VIH65548 VSD65536:VSD65548 WBZ65536:WBZ65548 WLV65536:WLV65548 WVR65536:WVR65548 J131072:J131084 JF131072:JF131084 TB131072:TB131084 ACX131072:ACX131084 AMT131072:AMT131084 AWP131072:AWP131084 BGL131072:BGL131084 BQH131072:BQH131084 CAD131072:CAD131084 CJZ131072:CJZ131084 CTV131072:CTV131084 DDR131072:DDR131084 DNN131072:DNN131084 DXJ131072:DXJ131084 EHF131072:EHF131084 ERB131072:ERB131084 FAX131072:FAX131084 FKT131072:FKT131084 FUP131072:FUP131084 GEL131072:GEL131084 GOH131072:GOH131084 GYD131072:GYD131084 HHZ131072:HHZ131084 HRV131072:HRV131084 IBR131072:IBR131084 ILN131072:ILN131084 IVJ131072:IVJ131084 JFF131072:JFF131084 JPB131072:JPB131084 JYX131072:JYX131084 KIT131072:KIT131084 KSP131072:KSP131084 LCL131072:LCL131084 LMH131072:LMH131084 LWD131072:LWD131084 MFZ131072:MFZ131084 MPV131072:MPV131084 MZR131072:MZR131084 NJN131072:NJN131084 NTJ131072:NTJ131084 ODF131072:ODF131084 ONB131072:ONB131084 OWX131072:OWX131084 PGT131072:PGT131084 PQP131072:PQP131084 QAL131072:QAL131084 QKH131072:QKH131084 QUD131072:QUD131084 RDZ131072:RDZ131084 RNV131072:RNV131084 RXR131072:RXR131084 SHN131072:SHN131084 SRJ131072:SRJ131084 TBF131072:TBF131084 TLB131072:TLB131084 TUX131072:TUX131084 UET131072:UET131084 UOP131072:UOP131084 UYL131072:UYL131084 VIH131072:VIH131084 VSD131072:VSD131084 WBZ131072:WBZ131084 WLV131072:WLV131084 WVR131072:WVR131084 J196608:J196620 JF196608:JF196620 TB196608:TB196620 ACX196608:ACX196620 AMT196608:AMT196620 AWP196608:AWP196620 BGL196608:BGL196620 BQH196608:BQH196620 CAD196608:CAD196620 CJZ196608:CJZ196620 CTV196608:CTV196620 DDR196608:DDR196620 DNN196608:DNN196620 DXJ196608:DXJ196620 EHF196608:EHF196620 ERB196608:ERB196620 FAX196608:FAX196620 FKT196608:FKT196620 FUP196608:FUP196620 GEL196608:GEL196620 GOH196608:GOH196620 GYD196608:GYD196620 HHZ196608:HHZ196620 HRV196608:HRV196620 IBR196608:IBR196620 ILN196608:ILN196620 IVJ196608:IVJ196620 JFF196608:JFF196620 JPB196608:JPB196620 JYX196608:JYX196620 KIT196608:KIT196620 KSP196608:KSP196620 LCL196608:LCL196620 LMH196608:LMH196620 LWD196608:LWD196620 MFZ196608:MFZ196620 MPV196608:MPV196620 MZR196608:MZR196620 NJN196608:NJN196620 NTJ196608:NTJ196620 ODF196608:ODF196620 ONB196608:ONB196620 OWX196608:OWX196620 PGT196608:PGT196620 PQP196608:PQP196620 QAL196608:QAL196620 QKH196608:QKH196620 QUD196608:QUD196620 RDZ196608:RDZ196620 RNV196608:RNV196620 RXR196608:RXR196620 SHN196608:SHN196620 SRJ196608:SRJ196620 TBF196608:TBF196620 TLB196608:TLB196620 TUX196608:TUX196620 UET196608:UET196620 UOP196608:UOP196620 UYL196608:UYL196620 VIH196608:VIH196620 VSD196608:VSD196620 WBZ196608:WBZ196620 WLV196608:WLV196620 WVR196608:WVR196620 J262144:J262156 JF262144:JF262156 TB262144:TB262156 ACX262144:ACX262156 AMT262144:AMT262156 AWP262144:AWP262156 BGL262144:BGL262156 BQH262144:BQH262156 CAD262144:CAD262156 CJZ262144:CJZ262156 CTV262144:CTV262156 DDR262144:DDR262156 DNN262144:DNN262156 DXJ262144:DXJ262156 EHF262144:EHF262156 ERB262144:ERB262156 FAX262144:FAX262156 FKT262144:FKT262156 FUP262144:FUP262156 GEL262144:GEL262156 GOH262144:GOH262156 GYD262144:GYD262156 HHZ262144:HHZ262156 HRV262144:HRV262156 IBR262144:IBR262156 ILN262144:ILN262156 IVJ262144:IVJ262156 JFF262144:JFF262156 JPB262144:JPB262156 JYX262144:JYX262156 KIT262144:KIT262156 KSP262144:KSP262156 LCL262144:LCL262156 LMH262144:LMH262156 LWD262144:LWD262156 MFZ262144:MFZ262156 MPV262144:MPV262156 MZR262144:MZR262156 NJN262144:NJN262156 NTJ262144:NTJ262156 ODF262144:ODF262156 ONB262144:ONB262156 OWX262144:OWX262156 PGT262144:PGT262156 PQP262144:PQP262156 QAL262144:QAL262156 QKH262144:QKH262156 QUD262144:QUD262156 RDZ262144:RDZ262156 RNV262144:RNV262156 RXR262144:RXR262156 SHN262144:SHN262156 SRJ262144:SRJ262156 TBF262144:TBF262156 TLB262144:TLB262156 TUX262144:TUX262156 UET262144:UET262156 UOP262144:UOP262156 UYL262144:UYL262156 VIH262144:VIH262156 VSD262144:VSD262156 WBZ262144:WBZ262156 WLV262144:WLV262156 WVR262144:WVR262156 J327680:J327692 JF327680:JF327692 TB327680:TB327692 ACX327680:ACX327692 AMT327680:AMT327692 AWP327680:AWP327692 BGL327680:BGL327692 BQH327680:BQH327692 CAD327680:CAD327692 CJZ327680:CJZ327692 CTV327680:CTV327692 DDR327680:DDR327692 DNN327680:DNN327692 DXJ327680:DXJ327692 EHF327680:EHF327692 ERB327680:ERB327692 FAX327680:FAX327692 FKT327680:FKT327692 FUP327680:FUP327692 GEL327680:GEL327692 GOH327680:GOH327692 GYD327680:GYD327692 HHZ327680:HHZ327692 HRV327680:HRV327692 IBR327680:IBR327692 ILN327680:ILN327692 IVJ327680:IVJ327692 JFF327680:JFF327692 JPB327680:JPB327692 JYX327680:JYX327692 KIT327680:KIT327692 KSP327680:KSP327692 LCL327680:LCL327692 LMH327680:LMH327692 LWD327680:LWD327692 MFZ327680:MFZ327692 MPV327680:MPV327692 MZR327680:MZR327692 NJN327680:NJN327692 NTJ327680:NTJ327692 ODF327680:ODF327692 ONB327680:ONB327692 OWX327680:OWX327692 PGT327680:PGT327692 PQP327680:PQP327692 QAL327680:QAL327692 QKH327680:QKH327692 QUD327680:QUD327692 RDZ327680:RDZ327692 RNV327680:RNV327692 RXR327680:RXR327692 SHN327680:SHN327692 SRJ327680:SRJ327692 TBF327680:TBF327692 TLB327680:TLB327692 TUX327680:TUX327692 UET327680:UET327692 UOP327680:UOP327692 UYL327680:UYL327692 VIH327680:VIH327692 VSD327680:VSD327692 WBZ327680:WBZ327692 WLV327680:WLV327692 WVR327680:WVR327692 J393216:J393228 JF393216:JF393228 TB393216:TB393228 ACX393216:ACX393228 AMT393216:AMT393228 AWP393216:AWP393228 BGL393216:BGL393228 BQH393216:BQH393228 CAD393216:CAD393228 CJZ393216:CJZ393228 CTV393216:CTV393228 DDR393216:DDR393228 DNN393216:DNN393228 DXJ393216:DXJ393228 EHF393216:EHF393228 ERB393216:ERB393228 FAX393216:FAX393228 FKT393216:FKT393228 FUP393216:FUP393228 GEL393216:GEL393228 GOH393216:GOH393228 GYD393216:GYD393228 HHZ393216:HHZ393228 HRV393216:HRV393228 IBR393216:IBR393228 ILN393216:ILN393228 IVJ393216:IVJ393228 JFF393216:JFF393228 JPB393216:JPB393228 JYX393216:JYX393228 KIT393216:KIT393228 KSP393216:KSP393228 LCL393216:LCL393228 LMH393216:LMH393228 LWD393216:LWD393228 MFZ393216:MFZ393228 MPV393216:MPV393228 MZR393216:MZR393228 NJN393216:NJN393228 NTJ393216:NTJ393228 ODF393216:ODF393228 ONB393216:ONB393228 OWX393216:OWX393228 PGT393216:PGT393228 PQP393216:PQP393228 QAL393216:QAL393228 QKH393216:QKH393228 QUD393216:QUD393228 RDZ393216:RDZ393228 RNV393216:RNV393228 RXR393216:RXR393228 SHN393216:SHN393228 SRJ393216:SRJ393228 TBF393216:TBF393228 TLB393216:TLB393228 TUX393216:TUX393228 UET393216:UET393228 UOP393216:UOP393228 UYL393216:UYL393228 VIH393216:VIH393228 VSD393216:VSD393228 WBZ393216:WBZ393228 WLV393216:WLV393228 WVR393216:WVR393228 J458752:J458764 JF458752:JF458764 TB458752:TB458764 ACX458752:ACX458764 AMT458752:AMT458764 AWP458752:AWP458764 BGL458752:BGL458764 BQH458752:BQH458764 CAD458752:CAD458764 CJZ458752:CJZ458764 CTV458752:CTV458764 DDR458752:DDR458764 DNN458752:DNN458764 DXJ458752:DXJ458764 EHF458752:EHF458764 ERB458752:ERB458764 FAX458752:FAX458764 FKT458752:FKT458764 FUP458752:FUP458764 GEL458752:GEL458764 GOH458752:GOH458764 GYD458752:GYD458764 HHZ458752:HHZ458764 HRV458752:HRV458764 IBR458752:IBR458764 ILN458752:ILN458764 IVJ458752:IVJ458764 JFF458752:JFF458764 JPB458752:JPB458764 JYX458752:JYX458764 KIT458752:KIT458764 KSP458752:KSP458764 LCL458752:LCL458764 LMH458752:LMH458764 LWD458752:LWD458764 MFZ458752:MFZ458764 MPV458752:MPV458764 MZR458752:MZR458764 NJN458752:NJN458764 NTJ458752:NTJ458764 ODF458752:ODF458764 ONB458752:ONB458764 OWX458752:OWX458764 PGT458752:PGT458764 PQP458752:PQP458764 QAL458752:QAL458764 QKH458752:QKH458764 QUD458752:QUD458764 RDZ458752:RDZ458764 RNV458752:RNV458764 RXR458752:RXR458764 SHN458752:SHN458764 SRJ458752:SRJ458764 TBF458752:TBF458764 TLB458752:TLB458764 TUX458752:TUX458764 UET458752:UET458764 UOP458752:UOP458764 UYL458752:UYL458764 VIH458752:VIH458764 VSD458752:VSD458764 WBZ458752:WBZ458764 WLV458752:WLV458764 WVR458752:WVR458764 J524288:J524300 JF524288:JF524300 TB524288:TB524300 ACX524288:ACX524300 AMT524288:AMT524300 AWP524288:AWP524300 BGL524288:BGL524300 BQH524288:BQH524300 CAD524288:CAD524300 CJZ524288:CJZ524300 CTV524288:CTV524300 DDR524288:DDR524300 DNN524288:DNN524300 DXJ524288:DXJ524300 EHF524288:EHF524300 ERB524288:ERB524300 FAX524288:FAX524300 FKT524288:FKT524300 FUP524288:FUP524300 GEL524288:GEL524300 GOH524288:GOH524300 GYD524288:GYD524300 HHZ524288:HHZ524300 HRV524288:HRV524300 IBR524288:IBR524300 ILN524288:ILN524300 IVJ524288:IVJ524300 JFF524288:JFF524300 JPB524288:JPB524300 JYX524288:JYX524300 KIT524288:KIT524300 KSP524288:KSP524300 LCL524288:LCL524300 LMH524288:LMH524300 LWD524288:LWD524300 MFZ524288:MFZ524300 MPV524288:MPV524300 MZR524288:MZR524300 NJN524288:NJN524300 NTJ524288:NTJ524300 ODF524288:ODF524300 ONB524288:ONB524300 OWX524288:OWX524300 PGT524288:PGT524300 PQP524288:PQP524300 QAL524288:QAL524300 QKH524288:QKH524300 QUD524288:QUD524300 RDZ524288:RDZ524300 RNV524288:RNV524300 RXR524288:RXR524300 SHN524288:SHN524300 SRJ524288:SRJ524300 TBF524288:TBF524300 TLB524288:TLB524300 TUX524288:TUX524300 UET524288:UET524300 UOP524288:UOP524300 UYL524288:UYL524300 VIH524288:VIH524300 VSD524288:VSD524300 WBZ524288:WBZ524300 WLV524288:WLV524300 WVR524288:WVR524300 J589824:J589836 JF589824:JF589836 TB589824:TB589836 ACX589824:ACX589836 AMT589824:AMT589836 AWP589824:AWP589836 BGL589824:BGL589836 BQH589824:BQH589836 CAD589824:CAD589836 CJZ589824:CJZ589836 CTV589824:CTV589836 DDR589824:DDR589836 DNN589824:DNN589836 DXJ589824:DXJ589836 EHF589824:EHF589836 ERB589824:ERB589836 FAX589824:FAX589836 FKT589824:FKT589836 FUP589824:FUP589836 GEL589824:GEL589836 GOH589824:GOH589836 GYD589824:GYD589836 HHZ589824:HHZ589836 HRV589824:HRV589836 IBR589824:IBR589836 ILN589824:ILN589836 IVJ589824:IVJ589836 JFF589824:JFF589836 JPB589824:JPB589836 JYX589824:JYX589836 KIT589824:KIT589836 KSP589824:KSP589836 LCL589824:LCL589836 LMH589824:LMH589836 LWD589824:LWD589836 MFZ589824:MFZ589836 MPV589824:MPV589836 MZR589824:MZR589836 NJN589824:NJN589836 NTJ589824:NTJ589836 ODF589824:ODF589836 ONB589824:ONB589836 OWX589824:OWX589836 PGT589824:PGT589836 PQP589824:PQP589836 QAL589824:QAL589836 QKH589824:QKH589836 QUD589824:QUD589836 RDZ589824:RDZ589836 RNV589824:RNV589836 RXR589824:RXR589836 SHN589824:SHN589836 SRJ589824:SRJ589836 TBF589824:TBF589836 TLB589824:TLB589836 TUX589824:TUX589836 UET589824:UET589836 UOP589824:UOP589836 UYL589824:UYL589836 VIH589824:VIH589836 VSD589824:VSD589836 WBZ589824:WBZ589836 WLV589824:WLV589836 WVR589824:WVR589836 J655360:J655372 JF655360:JF655372 TB655360:TB655372 ACX655360:ACX655372 AMT655360:AMT655372 AWP655360:AWP655372 BGL655360:BGL655372 BQH655360:BQH655372 CAD655360:CAD655372 CJZ655360:CJZ655372 CTV655360:CTV655372 DDR655360:DDR655372 DNN655360:DNN655372 DXJ655360:DXJ655372 EHF655360:EHF655372 ERB655360:ERB655372 FAX655360:FAX655372 FKT655360:FKT655372 FUP655360:FUP655372 GEL655360:GEL655372 GOH655360:GOH655372 GYD655360:GYD655372 HHZ655360:HHZ655372 HRV655360:HRV655372 IBR655360:IBR655372 ILN655360:ILN655372 IVJ655360:IVJ655372 JFF655360:JFF655372 JPB655360:JPB655372 JYX655360:JYX655372 KIT655360:KIT655372 KSP655360:KSP655372 LCL655360:LCL655372 LMH655360:LMH655372 LWD655360:LWD655372 MFZ655360:MFZ655372 MPV655360:MPV655372 MZR655360:MZR655372 NJN655360:NJN655372 NTJ655360:NTJ655372 ODF655360:ODF655372 ONB655360:ONB655372 OWX655360:OWX655372 PGT655360:PGT655372 PQP655360:PQP655372 QAL655360:QAL655372 QKH655360:QKH655372 QUD655360:QUD655372 RDZ655360:RDZ655372 RNV655360:RNV655372 RXR655360:RXR655372 SHN655360:SHN655372 SRJ655360:SRJ655372 TBF655360:TBF655372 TLB655360:TLB655372 TUX655360:TUX655372 UET655360:UET655372 UOP655360:UOP655372 UYL655360:UYL655372 VIH655360:VIH655372 VSD655360:VSD655372 WBZ655360:WBZ655372 WLV655360:WLV655372 WVR655360:WVR655372 J720896:J720908 JF720896:JF720908 TB720896:TB720908 ACX720896:ACX720908 AMT720896:AMT720908 AWP720896:AWP720908 BGL720896:BGL720908 BQH720896:BQH720908 CAD720896:CAD720908 CJZ720896:CJZ720908 CTV720896:CTV720908 DDR720896:DDR720908 DNN720896:DNN720908 DXJ720896:DXJ720908 EHF720896:EHF720908 ERB720896:ERB720908 FAX720896:FAX720908 FKT720896:FKT720908 FUP720896:FUP720908 GEL720896:GEL720908 GOH720896:GOH720908 GYD720896:GYD720908 HHZ720896:HHZ720908 HRV720896:HRV720908 IBR720896:IBR720908 ILN720896:ILN720908 IVJ720896:IVJ720908 JFF720896:JFF720908 JPB720896:JPB720908 JYX720896:JYX720908 KIT720896:KIT720908 KSP720896:KSP720908 LCL720896:LCL720908 LMH720896:LMH720908 LWD720896:LWD720908 MFZ720896:MFZ720908 MPV720896:MPV720908 MZR720896:MZR720908 NJN720896:NJN720908 NTJ720896:NTJ720908 ODF720896:ODF720908 ONB720896:ONB720908 OWX720896:OWX720908 PGT720896:PGT720908 PQP720896:PQP720908 QAL720896:QAL720908 QKH720896:QKH720908 QUD720896:QUD720908 RDZ720896:RDZ720908 RNV720896:RNV720908 RXR720896:RXR720908 SHN720896:SHN720908 SRJ720896:SRJ720908 TBF720896:TBF720908 TLB720896:TLB720908 TUX720896:TUX720908 UET720896:UET720908 UOP720896:UOP720908 UYL720896:UYL720908 VIH720896:VIH720908 VSD720896:VSD720908 WBZ720896:WBZ720908 WLV720896:WLV720908 WVR720896:WVR720908 J786432:J786444 JF786432:JF786444 TB786432:TB786444 ACX786432:ACX786444 AMT786432:AMT786444 AWP786432:AWP786444 BGL786432:BGL786444 BQH786432:BQH786444 CAD786432:CAD786444 CJZ786432:CJZ786444 CTV786432:CTV786444 DDR786432:DDR786444 DNN786432:DNN786444 DXJ786432:DXJ786444 EHF786432:EHF786444 ERB786432:ERB786444 FAX786432:FAX786444 FKT786432:FKT786444 FUP786432:FUP786444 GEL786432:GEL786444 GOH786432:GOH786444 GYD786432:GYD786444 HHZ786432:HHZ786444 HRV786432:HRV786444 IBR786432:IBR786444 ILN786432:ILN786444 IVJ786432:IVJ786444 JFF786432:JFF786444 JPB786432:JPB786444 JYX786432:JYX786444 KIT786432:KIT786444 KSP786432:KSP786444 LCL786432:LCL786444 LMH786432:LMH786444 LWD786432:LWD786444 MFZ786432:MFZ786444 MPV786432:MPV786444 MZR786432:MZR786444 NJN786432:NJN786444 NTJ786432:NTJ786444 ODF786432:ODF786444 ONB786432:ONB786444 OWX786432:OWX786444 PGT786432:PGT786444 PQP786432:PQP786444 QAL786432:QAL786444 QKH786432:QKH786444 QUD786432:QUD786444 RDZ786432:RDZ786444 RNV786432:RNV786444 RXR786432:RXR786444 SHN786432:SHN786444 SRJ786432:SRJ786444 TBF786432:TBF786444 TLB786432:TLB786444 TUX786432:TUX786444 UET786432:UET786444 UOP786432:UOP786444 UYL786432:UYL786444 VIH786432:VIH786444 VSD786432:VSD786444 WBZ786432:WBZ786444 WLV786432:WLV786444 WVR786432:WVR786444 J851968:J851980 JF851968:JF851980 TB851968:TB851980 ACX851968:ACX851980 AMT851968:AMT851980 AWP851968:AWP851980 BGL851968:BGL851980 BQH851968:BQH851980 CAD851968:CAD851980 CJZ851968:CJZ851980 CTV851968:CTV851980 DDR851968:DDR851980 DNN851968:DNN851980 DXJ851968:DXJ851980 EHF851968:EHF851980 ERB851968:ERB851980 FAX851968:FAX851980 FKT851968:FKT851980 FUP851968:FUP851980 GEL851968:GEL851980 GOH851968:GOH851980 GYD851968:GYD851980 HHZ851968:HHZ851980 HRV851968:HRV851980 IBR851968:IBR851980 ILN851968:ILN851980 IVJ851968:IVJ851980 JFF851968:JFF851980 JPB851968:JPB851980 JYX851968:JYX851980 KIT851968:KIT851980 KSP851968:KSP851980 LCL851968:LCL851980 LMH851968:LMH851980 LWD851968:LWD851980 MFZ851968:MFZ851980 MPV851968:MPV851980 MZR851968:MZR851980 NJN851968:NJN851980 NTJ851968:NTJ851980 ODF851968:ODF851980 ONB851968:ONB851980 OWX851968:OWX851980 PGT851968:PGT851980 PQP851968:PQP851980 QAL851968:QAL851980 QKH851968:QKH851980 QUD851968:QUD851980 RDZ851968:RDZ851980 RNV851968:RNV851980 RXR851968:RXR851980 SHN851968:SHN851980 SRJ851968:SRJ851980 TBF851968:TBF851980 TLB851968:TLB851980 TUX851968:TUX851980 UET851968:UET851980 UOP851968:UOP851980 UYL851968:UYL851980 VIH851968:VIH851980 VSD851968:VSD851980 WBZ851968:WBZ851980 WLV851968:WLV851980 WVR851968:WVR851980 J917504:J917516 JF917504:JF917516 TB917504:TB917516 ACX917504:ACX917516 AMT917504:AMT917516 AWP917504:AWP917516 BGL917504:BGL917516 BQH917504:BQH917516 CAD917504:CAD917516 CJZ917504:CJZ917516 CTV917504:CTV917516 DDR917504:DDR917516 DNN917504:DNN917516 DXJ917504:DXJ917516 EHF917504:EHF917516 ERB917504:ERB917516 FAX917504:FAX917516 FKT917504:FKT917516 FUP917504:FUP917516 GEL917504:GEL917516 GOH917504:GOH917516 GYD917504:GYD917516 HHZ917504:HHZ917516 HRV917504:HRV917516 IBR917504:IBR917516 ILN917504:ILN917516 IVJ917504:IVJ917516 JFF917504:JFF917516 JPB917504:JPB917516 JYX917504:JYX917516 KIT917504:KIT917516 KSP917504:KSP917516 LCL917504:LCL917516 LMH917504:LMH917516 LWD917504:LWD917516 MFZ917504:MFZ917516 MPV917504:MPV917516 MZR917504:MZR917516 NJN917504:NJN917516 NTJ917504:NTJ917516 ODF917504:ODF917516 ONB917504:ONB917516 OWX917504:OWX917516 PGT917504:PGT917516 PQP917504:PQP917516 QAL917504:QAL917516 QKH917504:QKH917516 QUD917504:QUD917516 RDZ917504:RDZ917516 RNV917504:RNV917516 RXR917504:RXR917516 SHN917504:SHN917516 SRJ917504:SRJ917516 TBF917504:TBF917516 TLB917504:TLB917516 TUX917504:TUX917516 UET917504:UET917516 UOP917504:UOP917516 UYL917504:UYL917516 VIH917504:VIH917516 VSD917504:VSD917516 WBZ917504:WBZ917516 WLV917504:WLV917516 WVR917504:WVR917516 J983040:J983052 JF983040:JF983052 TB983040:TB983052 ACX983040:ACX983052 AMT983040:AMT983052 AWP983040:AWP983052 BGL983040:BGL983052 BQH983040:BQH983052 CAD983040:CAD983052 CJZ983040:CJZ983052 CTV983040:CTV983052 DDR983040:DDR983052 DNN983040:DNN983052 DXJ983040:DXJ983052 EHF983040:EHF983052 ERB983040:ERB983052 FAX983040:FAX983052 FKT983040:FKT983052 FUP983040:FUP983052 GEL983040:GEL983052 GOH983040:GOH983052 GYD983040:GYD983052 HHZ983040:HHZ983052 HRV983040:HRV983052 IBR983040:IBR983052 ILN983040:ILN983052 IVJ983040:IVJ983052 JFF983040:JFF983052 JPB983040:JPB983052 JYX983040:JYX983052 KIT983040:KIT983052 KSP983040:KSP983052 LCL983040:LCL983052 LMH983040:LMH983052 LWD983040:LWD983052 MFZ983040:MFZ983052 MPV983040:MPV983052 MZR983040:MZR983052 NJN983040:NJN983052 NTJ983040:NTJ983052 ODF983040:ODF983052 ONB983040:ONB983052 OWX983040:OWX983052 PGT983040:PGT983052 PQP983040:PQP983052 QAL983040:QAL983052 QKH983040:QKH983052 QUD983040:QUD983052 RDZ983040:RDZ983052 RNV983040:RNV983052 RXR983040:RXR983052 SHN983040:SHN983052 SRJ983040:SRJ983052 TBF983040:TBF983052 TLB983040:TLB983052 TUX983040:TUX983052 UET983040:UET983052 UOP983040:UOP983052 UYL983040:UYL983052 VIH983040:VIH983052 VSD983040:VSD983052 WBZ983040:WBZ983052 WLV983040:WLV983052 WVR983040:WVR983052 WVR983054:WVR983057 J65550:J65553 JF65550:JF65553 TB65550:TB65553 ACX65550:ACX65553 AMT65550:AMT65553 AWP65550:AWP65553 BGL65550:BGL65553 BQH65550:BQH65553 CAD65550:CAD65553 CJZ65550:CJZ65553 CTV65550:CTV65553 DDR65550:DDR65553 DNN65550:DNN65553 DXJ65550:DXJ65553 EHF65550:EHF65553 ERB65550:ERB65553 FAX65550:FAX65553 FKT65550:FKT65553 FUP65550:FUP65553 GEL65550:GEL65553 GOH65550:GOH65553 GYD65550:GYD65553 HHZ65550:HHZ65553 HRV65550:HRV65553 IBR65550:IBR65553 ILN65550:ILN65553 IVJ65550:IVJ65553 JFF65550:JFF65553 JPB65550:JPB65553 JYX65550:JYX65553 KIT65550:KIT65553 KSP65550:KSP65553 LCL65550:LCL65553 LMH65550:LMH65553 LWD65550:LWD65553 MFZ65550:MFZ65553 MPV65550:MPV65553 MZR65550:MZR65553 NJN65550:NJN65553 NTJ65550:NTJ65553 ODF65550:ODF65553 ONB65550:ONB65553 OWX65550:OWX65553 PGT65550:PGT65553 PQP65550:PQP65553 QAL65550:QAL65553 QKH65550:QKH65553 QUD65550:QUD65553 RDZ65550:RDZ65553 RNV65550:RNV65553 RXR65550:RXR65553 SHN65550:SHN65553 SRJ65550:SRJ65553 TBF65550:TBF65553 TLB65550:TLB65553 TUX65550:TUX65553 UET65550:UET65553 UOP65550:UOP65553 UYL65550:UYL65553 VIH65550:VIH65553 VSD65550:VSD65553 WBZ65550:WBZ65553 WLV65550:WLV65553 WVR65550:WVR65553 J131086:J131089 JF131086:JF131089 TB131086:TB131089 ACX131086:ACX131089 AMT131086:AMT131089 AWP131086:AWP131089 BGL131086:BGL131089 BQH131086:BQH131089 CAD131086:CAD131089 CJZ131086:CJZ131089 CTV131086:CTV131089 DDR131086:DDR131089 DNN131086:DNN131089 DXJ131086:DXJ131089 EHF131086:EHF131089 ERB131086:ERB131089 FAX131086:FAX131089 FKT131086:FKT131089 FUP131086:FUP131089 GEL131086:GEL131089 GOH131086:GOH131089 GYD131086:GYD131089 HHZ131086:HHZ131089 HRV131086:HRV131089 IBR131086:IBR131089 ILN131086:ILN131089 IVJ131086:IVJ131089 JFF131086:JFF131089 JPB131086:JPB131089 JYX131086:JYX131089 KIT131086:KIT131089 KSP131086:KSP131089 LCL131086:LCL131089 LMH131086:LMH131089 LWD131086:LWD131089 MFZ131086:MFZ131089 MPV131086:MPV131089 MZR131086:MZR131089 NJN131086:NJN131089 NTJ131086:NTJ131089 ODF131086:ODF131089 ONB131086:ONB131089 OWX131086:OWX131089 PGT131086:PGT131089 PQP131086:PQP131089 QAL131086:QAL131089 QKH131086:QKH131089 QUD131086:QUD131089 RDZ131086:RDZ131089 RNV131086:RNV131089 RXR131086:RXR131089 SHN131086:SHN131089 SRJ131086:SRJ131089 TBF131086:TBF131089 TLB131086:TLB131089 TUX131086:TUX131089 UET131086:UET131089 UOP131086:UOP131089 UYL131086:UYL131089 VIH131086:VIH131089 VSD131086:VSD131089 WBZ131086:WBZ131089 WLV131086:WLV131089 WVR131086:WVR131089 J196622:J196625 JF196622:JF196625 TB196622:TB196625 ACX196622:ACX196625 AMT196622:AMT196625 AWP196622:AWP196625 BGL196622:BGL196625 BQH196622:BQH196625 CAD196622:CAD196625 CJZ196622:CJZ196625 CTV196622:CTV196625 DDR196622:DDR196625 DNN196622:DNN196625 DXJ196622:DXJ196625 EHF196622:EHF196625 ERB196622:ERB196625 FAX196622:FAX196625 FKT196622:FKT196625 FUP196622:FUP196625 GEL196622:GEL196625 GOH196622:GOH196625 GYD196622:GYD196625 HHZ196622:HHZ196625 HRV196622:HRV196625 IBR196622:IBR196625 ILN196622:ILN196625 IVJ196622:IVJ196625 JFF196622:JFF196625 JPB196622:JPB196625 JYX196622:JYX196625 KIT196622:KIT196625 KSP196622:KSP196625 LCL196622:LCL196625 LMH196622:LMH196625 LWD196622:LWD196625 MFZ196622:MFZ196625 MPV196622:MPV196625 MZR196622:MZR196625 NJN196622:NJN196625 NTJ196622:NTJ196625 ODF196622:ODF196625 ONB196622:ONB196625 OWX196622:OWX196625 PGT196622:PGT196625 PQP196622:PQP196625 QAL196622:QAL196625 QKH196622:QKH196625 QUD196622:QUD196625 RDZ196622:RDZ196625 RNV196622:RNV196625 RXR196622:RXR196625 SHN196622:SHN196625 SRJ196622:SRJ196625 TBF196622:TBF196625 TLB196622:TLB196625 TUX196622:TUX196625 UET196622:UET196625 UOP196622:UOP196625 UYL196622:UYL196625 VIH196622:VIH196625 VSD196622:VSD196625 WBZ196622:WBZ196625 WLV196622:WLV196625 WVR196622:WVR196625 J262158:J262161 JF262158:JF262161 TB262158:TB262161 ACX262158:ACX262161 AMT262158:AMT262161 AWP262158:AWP262161 BGL262158:BGL262161 BQH262158:BQH262161 CAD262158:CAD262161 CJZ262158:CJZ262161 CTV262158:CTV262161 DDR262158:DDR262161 DNN262158:DNN262161 DXJ262158:DXJ262161 EHF262158:EHF262161 ERB262158:ERB262161 FAX262158:FAX262161 FKT262158:FKT262161 FUP262158:FUP262161 GEL262158:GEL262161 GOH262158:GOH262161 GYD262158:GYD262161 HHZ262158:HHZ262161 HRV262158:HRV262161 IBR262158:IBR262161 ILN262158:ILN262161 IVJ262158:IVJ262161 JFF262158:JFF262161 JPB262158:JPB262161 JYX262158:JYX262161 KIT262158:KIT262161 KSP262158:KSP262161 LCL262158:LCL262161 LMH262158:LMH262161 LWD262158:LWD262161 MFZ262158:MFZ262161 MPV262158:MPV262161 MZR262158:MZR262161 NJN262158:NJN262161 NTJ262158:NTJ262161 ODF262158:ODF262161 ONB262158:ONB262161 OWX262158:OWX262161 PGT262158:PGT262161 PQP262158:PQP262161 QAL262158:QAL262161 QKH262158:QKH262161 QUD262158:QUD262161 RDZ262158:RDZ262161 RNV262158:RNV262161 RXR262158:RXR262161 SHN262158:SHN262161 SRJ262158:SRJ262161 TBF262158:TBF262161 TLB262158:TLB262161 TUX262158:TUX262161 UET262158:UET262161 UOP262158:UOP262161 UYL262158:UYL262161 VIH262158:VIH262161 VSD262158:VSD262161 WBZ262158:WBZ262161 WLV262158:WLV262161 WVR262158:WVR262161 J327694:J327697 JF327694:JF327697 TB327694:TB327697 ACX327694:ACX327697 AMT327694:AMT327697 AWP327694:AWP327697 BGL327694:BGL327697 BQH327694:BQH327697 CAD327694:CAD327697 CJZ327694:CJZ327697 CTV327694:CTV327697 DDR327694:DDR327697 DNN327694:DNN327697 DXJ327694:DXJ327697 EHF327694:EHF327697 ERB327694:ERB327697 FAX327694:FAX327697 FKT327694:FKT327697 FUP327694:FUP327697 GEL327694:GEL327697 GOH327694:GOH327697 GYD327694:GYD327697 HHZ327694:HHZ327697 HRV327694:HRV327697 IBR327694:IBR327697 ILN327694:ILN327697 IVJ327694:IVJ327697 JFF327694:JFF327697 JPB327694:JPB327697 JYX327694:JYX327697 KIT327694:KIT327697 KSP327694:KSP327697 LCL327694:LCL327697 LMH327694:LMH327697 LWD327694:LWD327697 MFZ327694:MFZ327697 MPV327694:MPV327697 MZR327694:MZR327697 NJN327694:NJN327697 NTJ327694:NTJ327697 ODF327694:ODF327697 ONB327694:ONB327697 OWX327694:OWX327697 PGT327694:PGT327697 PQP327694:PQP327697 QAL327694:QAL327697 QKH327694:QKH327697 QUD327694:QUD327697 RDZ327694:RDZ327697 RNV327694:RNV327697 RXR327694:RXR327697 SHN327694:SHN327697 SRJ327694:SRJ327697 TBF327694:TBF327697 TLB327694:TLB327697 TUX327694:TUX327697 UET327694:UET327697 UOP327694:UOP327697 UYL327694:UYL327697 VIH327694:VIH327697 VSD327694:VSD327697 WBZ327694:WBZ327697 WLV327694:WLV327697 WVR327694:WVR327697 J393230:J393233 JF393230:JF393233 TB393230:TB393233 ACX393230:ACX393233 AMT393230:AMT393233 AWP393230:AWP393233 BGL393230:BGL393233 BQH393230:BQH393233 CAD393230:CAD393233 CJZ393230:CJZ393233 CTV393230:CTV393233 DDR393230:DDR393233 DNN393230:DNN393233 DXJ393230:DXJ393233 EHF393230:EHF393233 ERB393230:ERB393233 FAX393230:FAX393233 FKT393230:FKT393233 FUP393230:FUP393233 GEL393230:GEL393233 GOH393230:GOH393233 GYD393230:GYD393233 HHZ393230:HHZ393233 HRV393230:HRV393233 IBR393230:IBR393233 ILN393230:ILN393233 IVJ393230:IVJ393233 JFF393230:JFF393233 JPB393230:JPB393233 JYX393230:JYX393233 KIT393230:KIT393233 KSP393230:KSP393233 LCL393230:LCL393233 LMH393230:LMH393233 LWD393230:LWD393233 MFZ393230:MFZ393233 MPV393230:MPV393233 MZR393230:MZR393233 NJN393230:NJN393233 NTJ393230:NTJ393233 ODF393230:ODF393233 ONB393230:ONB393233 OWX393230:OWX393233 PGT393230:PGT393233 PQP393230:PQP393233 QAL393230:QAL393233 QKH393230:QKH393233 QUD393230:QUD393233 RDZ393230:RDZ393233 RNV393230:RNV393233 RXR393230:RXR393233 SHN393230:SHN393233 SRJ393230:SRJ393233 TBF393230:TBF393233 TLB393230:TLB393233 TUX393230:TUX393233 UET393230:UET393233 UOP393230:UOP393233 UYL393230:UYL393233 VIH393230:VIH393233 VSD393230:VSD393233 WBZ393230:WBZ393233 WLV393230:WLV393233 WVR393230:WVR393233 J458766:J458769 JF458766:JF458769 TB458766:TB458769 ACX458766:ACX458769 AMT458766:AMT458769 AWP458766:AWP458769 BGL458766:BGL458769 BQH458766:BQH458769 CAD458766:CAD458769 CJZ458766:CJZ458769 CTV458766:CTV458769 DDR458766:DDR458769 DNN458766:DNN458769 DXJ458766:DXJ458769 EHF458766:EHF458769 ERB458766:ERB458769 FAX458766:FAX458769 FKT458766:FKT458769 FUP458766:FUP458769 GEL458766:GEL458769 GOH458766:GOH458769 GYD458766:GYD458769 HHZ458766:HHZ458769 HRV458766:HRV458769 IBR458766:IBR458769 ILN458766:ILN458769 IVJ458766:IVJ458769 JFF458766:JFF458769 JPB458766:JPB458769 JYX458766:JYX458769 KIT458766:KIT458769 KSP458766:KSP458769 LCL458766:LCL458769 LMH458766:LMH458769 LWD458766:LWD458769 MFZ458766:MFZ458769 MPV458766:MPV458769 MZR458766:MZR458769 NJN458766:NJN458769 NTJ458766:NTJ458769 ODF458766:ODF458769 ONB458766:ONB458769 OWX458766:OWX458769 PGT458766:PGT458769 PQP458766:PQP458769 QAL458766:QAL458769 QKH458766:QKH458769 QUD458766:QUD458769 RDZ458766:RDZ458769 RNV458766:RNV458769 RXR458766:RXR458769 SHN458766:SHN458769 SRJ458766:SRJ458769 TBF458766:TBF458769 TLB458766:TLB458769 TUX458766:TUX458769 UET458766:UET458769 UOP458766:UOP458769 UYL458766:UYL458769 VIH458766:VIH458769 VSD458766:VSD458769 WBZ458766:WBZ458769 WLV458766:WLV458769 WVR458766:WVR458769 J524302:J524305 JF524302:JF524305 TB524302:TB524305 ACX524302:ACX524305 AMT524302:AMT524305 AWP524302:AWP524305 BGL524302:BGL524305 BQH524302:BQH524305 CAD524302:CAD524305 CJZ524302:CJZ524305 CTV524302:CTV524305 DDR524302:DDR524305 DNN524302:DNN524305 DXJ524302:DXJ524305 EHF524302:EHF524305 ERB524302:ERB524305 FAX524302:FAX524305 FKT524302:FKT524305 FUP524302:FUP524305 GEL524302:GEL524305 GOH524302:GOH524305 GYD524302:GYD524305 HHZ524302:HHZ524305 HRV524302:HRV524305 IBR524302:IBR524305 ILN524302:ILN524305 IVJ524302:IVJ524305 JFF524302:JFF524305 JPB524302:JPB524305 JYX524302:JYX524305 KIT524302:KIT524305 KSP524302:KSP524305 LCL524302:LCL524305 LMH524302:LMH524305 LWD524302:LWD524305 MFZ524302:MFZ524305 MPV524302:MPV524305 MZR524302:MZR524305 NJN524302:NJN524305 NTJ524302:NTJ524305 ODF524302:ODF524305 ONB524302:ONB524305 OWX524302:OWX524305 PGT524302:PGT524305 PQP524302:PQP524305 QAL524302:QAL524305 QKH524302:QKH524305 QUD524302:QUD524305 RDZ524302:RDZ524305 RNV524302:RNV524305 RXR524302:RXR524305 SHN524302:SHN524305 SRJ524302:SRJ524305 TBF524302:TBF524305 TLB524302:TLB524305 TUX524302:TUX524305 UET524302:UET524305 UOP524302:UOP524305 UYL524302:UYL524305 VIH524302:VIH524305 VSD524302:VSD524305 WBZ524302:WBZ524305 WLV524302:WLV524305 WVR524302:WVR524305 J589838:J589841 JF589838:JF589841 TB589838:TB589841 ACX589838:ACX589841 AMT589838:AMT589841 AWP589838:AWP589841 BGL589838:BGL589841 BQH589838:BQH589841 CAD589838:CAD589841 CJZ589838:CJZ589841 CTV589838:CTV589841 DDR589838:DDR589841 DNN589838:DNN589841 DXJ589838:DXJ589841 EHF589838:EHF589841 ERB589838:ERB589841 FAX589838:FAX589841 FKT589838:FKT589841 FUP589838:FUP589841 GEL589838:GEL589841 GOH589838:GOH589841 GYD589838:GYD589841 HHZ589838:HHZ589841 HRV589838:HRV589841 IBR589838:IBR589841 ILN589838:ILN589841 IVJ589838:IVJ589841 JFF589838:JFF589841 JPB589838:JPB589841 JYX589838:JYX589841 KIT589838:KIT589841 KSP589838:KSP589841 LCL589838:LCL589841 LMH589838:LMH589841 LWD589838:LWD589841 MFZ589838:MFZ589841 MPV589838:MPV589841 MZR589838:MZR589841 NJN589838:NJN589841 NTJ589838:NTJ589841 ODF589838:ODF589841 ONB589838:ONB589841 OWX589838:OWX589841 PGT589838:PGT589841 PQP589838:PQP589841 QAL589838:QAL589841 QKH589838:QKH589841 QUD589838:QUD589841 RDZ589838:RDZ589841 RNV589838:RNV589841 RXR589838:RXR589841 SHN589838:SHN589841 SRJ589838:SRJ589841 TBF589838:TBF589841 TLB589838:TLB589841 TUX589838:TUX589841 UET589838:UET589841 UOP589838:UOP589841 UYL589838:UYL589841 VIH589838:VIH589841 VSD589838:VSD589841 WBZ589838:WBZ589841 WLV589838:WLV589841 WVR589838:WVR589841 J655374:J655377 JF655374:JF655377 TB655374:TB655377 ACX655374:ACX655377 AMT655374:AMT655377 AWP655374:AWP655377 BGL655374:BGL655377 BQH655374:BQH655377 CAD655374:CAD655377 CJZ655374:CJZ655377 CTV655374:CTV655377 DDR655374:DDR655377 DNN655374:DNN655377 DXJ655374:DXJ655377 EHF655374:EHF655377 ERB655374:ERB655377 FAX655374:FAX655377 FKT655374:FKT655377 FUP655374:FUP655377 GEL655374:GEL655377 GOH655374:GOH655377 GYD655374:GYD655377 HHZ655374:HHZ655377 HRV655374:HRV655377 IBR655374:IBR655377 ILN655374:ILN655377 IVJ655374:IVJ655377 JFF655374:JFF655377 JPB655374:JPB655377 JYX655374:JYX655377 KIT655374:KIT655377 KSP655374:KSP655377 LCL655374:LCL655377 LMH655374:LMH655377 LWD655374:LWD655377 MFZ655374:MFZ655377 MPV655374:MPV655377 MZR655374:MZR655377 NJN655374:NJN655377 NTJ655374:NTJ655377 ODF655374:ODF655377 ONB655374:ONB655377 OWX655374:OWX655377 PGT655374:PGT655377 PQP655374:PQP655377 QAL655374:QAL655377 QKH655374:QKH655377 QUD655374:QUD655377 RDZ655374:RDZ655377 RNV655374:RNV655377 RXR655374:RXR655377 SHN655374:SHN655377 SRJ655374:SRJ655377 TBF655374:TBF655377 TLB655374:TLB655377 TUX655374:TUX655377 UET655374:UET655377 UOP655374:UOP655377 UYL655374:UYL655377 VIH655374:VIH655377 VSD655374:VSD655377 WBZ655374:WBZ655377 WLV655374:WLV655377 WVR655374:WVR655377 J720910:J720913 JF720910:JF720913 TB720910:TB720913 ACX720910:ACX720913 AMT720910:AMT720913 AWP720910:AWP720913 BGL720910:BGL720913 BQH720910:BQH720913 CAD720910:CAD720913 CJZ720910:CJZ720913 CTV720910:CTV720913 DDR720910:DDR720913 DNN720910:DNN720913 DXJ720910:DXJ720913 EHF720910:EHF720913 ERB720910:ERB720913 FAX720910:FAX720913 FKT720910:FKT720913 FUP720910:FUP720913 GEL720910:GEL720913 GOH720910:GOH720913 GYD720910:GYD720913 HHZ720910:HHZ720913 HRV720910:HRV720913 IBR720910:IBR720913 ILN720910:ILN720913 IVJ720910:IVJ720913 JFF720910:JFF720913 JPB720910:JPB720913 JYX720910:JYX720913 KIT720910:KIT720913 KSP720910:KSP720913 LCL720910:LCL720913 LMH720910:LMH720913 LWD720910:LWD720913 MFZ720910:MFZ720913 MPV720910:MPV720913 MZR720910:MZR720913 NJN720910:NJN720913 NTJ720910:NTJ720913 ODF720910:ODF720913 ONB720910:ONB720913 OWX720910:OWX720913 PGT720910:PGT720913 PQP720910:PQP720913 QAL720910:QAL720913 QKH720910:QKH720913 QUD720910:QUD720913 RDZ720910:RDZ720913 RNV720910:RNV720913 RXR720910:RXR720913 SHN720910:SHN720913 SRJ720910:SRJ720913 TBF720910:TBF720913 TLB720910:TLB720913 TUX720910:TUX720913 UET720910:UET720913 UOP720910:UOP720913 UYL720910:UYL720913 VIH720910:VIH720913 VSD720910:VSD720913 WBZ720910:WBZ720913 WLV720910:WLV720913 WVR720910:WVR720913 J786446:J786449 JF786446:JF786449 TB786446:TB786449 ACX786446:ACX786449 AMT786446:AMT786449 AWP786446:AWP786449 BGL786446:BGL786449 BQH786446:BQH786449 CAD786446:CAD786449 CJZ786446:CJZ786449 CTV786446:CTV786449 DDR786446:DDR786449 DNN786446:DNN786449 DXJ786446:DXJ786449 EHF786446:EHF786449 ERB786446:ERB786449 FAX786446:FAX786449 FKT786446:FKT786449 FUP786446:FUP786449 GEL786446:GEL786449 GOH786446:GOH786449 GYD786446:GYD786449 HHZ786446:HHZ786449 HRV786446:HRV786449 IBR786446:IBR786449 ILN786446:ILN786449 IVJ786446:IVJ786449 JFF786446:JFF786449 JPB786446:JPB786449 JYX786446:JYX786449 KIT786446:KIT786449 KSP786446:KSP786449 LCL786446:LCL786449 LMH786446:LMH786449 LWD786446:LWD786449 MFZ786446:MFZ786449 MPV786446:MPV786449 MZR786446:MZR786449 NJN786446:NJN786449 NTJ786446:NTJ786449 ODF786446:ODF786449 ONB786446:ONB786449 OWX786446:OWX786449 PGT786446:PGT786449 PQP786446:PQP786449 QAL786446:QAL786449 QKH786446:QKH786449 QUD786446:QUD786449 RDZ786446:RDZ786449 RNV786446:RNV786449 RXR786446:RXR786449 SHN786446:SHN786449 SRJ786446:SRJ786449 TBF786446:TBF786449 TLB786446:TLB786449 TUX786446:TUX786449 UET786446:UET786449 UOP786446:UOP786449 UYL786446:UYL786449 VIH786446:VIH786449 VSD786446:VSD786449 WBZ786446:WBZ786449 WLV786446:WLV786449 WVR786446:WVR786449 J851982:J851985 JF851982:JF851985 TB851982:TB851985 ACX851982:ACX851985 AMT851982:AMT851985 AWP851982:AWP851985 BGL851982:BGL851985 BQH851982:BQH851985 CAD851982:CAD851985 CJZ851982:CJZ851985 CTV851982:CTV851985 DDR851982:DDR851985 DNN851982:DNN851985 DXJ851982:DXJ851985 EHF851982:EHF851985 ERB851982:ERB851985 FAX851982:FAX851985 FKT851982:FKT851985 FUP851982:FUP851985 GEL851982:GEL851985 GOH851982:GOH851985 GYD851982:GYD851985 HHZ851982:HHZ851985 HRV851982:HRV851985 IBR851982:IBR851985 ILN851982:ILN851985 IVJ851982:IVJ851985 JFF851982:JFF851985 JPB851982:JPB851985 JYX851982:JYX851985 KIT851982:KIT851985 KSP851982:KSP851985 LCL851982:LCL851985 LMH851982:LMH851985 LWD851982:LWD851985 MFZ851982:MFZ851985 MPV851982:MPV851985 MZR851982:MZR851985 NJN851982:NJN851985 NTJ851982:NTJ851985 ODF851982:ODF851985 ONB851982:ONB851985 OWX851982:OWX851985 PGT851982:PGT851985 PQP851982:PQP851985 QAL851982:QAL851985 QKH851982:QKH851985 QUD851982:QUD851985 RDZ851982:RDZ851985 RNV851982:RNV851985 RXR851982:RXR851985 SHN851982:SHN851985 SRJ851982:SRJ851985 TBF851982:TBF851985 TLB851982:TLB851985 TUX851982:TUX851985 UET851982:UET851985 UOP851982:UOP851985 UYL851982:UYL851985 VIH851982:VIH851985 VSD851982:VSD851985 WBZ851982:WBZ851985 WLV851982:WLV851985 WVR851982:WVR851985 J917518:J917521 JF917518:JF917521 TB917518:TB917521 ACX917518:ACX917521 AMT917518:AMT917521 AWP917518:AWP917521 BGL917518:BGL917521 BQH917518:BQH917521 CAD917518:CAD917521 CJZ917518:CJZ917521 CTV917518:CTV917521 DDR917518:DDR917521 DNN917518:DNN917521 DXJ917518:DXJ917521 EHF917518:EHF917521 ERB917518:ERB917521 FAX917518:FAX917521 FKT917518:FKT917521 FUP917518:FUP917521 GEL917518:GEL917521 GOH917518:GOH917521 GYD917518:GYD917521 HHZ917518:HHZ917521 HRV917518:HRV917521 IBR917518:IBR917521 ILN917518:ILN917521 IVJ917518:IVJ917521 JFF917518:JFF917521 JPB917518:JPB917521 JYX917518:JYX917521 KIT917518:KIT917521 KSP917518:KSP917521 LCL917518:LCL917521 LMH917518:LMH917521 LWD917518:LWD917521 MFZ917518:MFZ917521 MPV917518:MPV917521 MZR917518:MZR917521 NJN917518:NJN917521 NTJ917518:NTJ917521 ODF917518:ODF917521 ONB917518:ONB917521 OWX917518:OWX917521 PGT917518:PGT917521 PQP917518:PQP917521 QAL917518:QAL917521 QKH917518:QKH917521 QUD917518:QUD917521 RDZ917518:RDZ917521 RNV917518:RNV917521 RXR917518:RXR917521 SHN917518:SHN917521 SRJ917518:SRJ917521 TBF917518:TBF917521 TLB917518:TLB917521 TUX917518:TUX917521 UET917518:UET917521 UOP917518:UOP917521 UYL917518:UYL917521 VIH917518:VIH917521 VSD917518:VSD917521 WBZ917518:WBZ917521 WLV917518:WLV917521 WVR917518:WVR917521 J983054:J983057 JF983054:JF983057 TB983054:TB983057 ACX983054:ACX983057 AMT983054:AMT983057 AWP983054:AWP983057 BGL983054:BGL983057 BQH983054:BQH983057 CAD983054:CAD983057 CJZ983054:CJZ983057 CTV983054:CTV983057 DDR983054:DDR983057 DNN983054:DNN983057 DXJ983054:DXJ983057 EHF983054:EHF983057 ERB983054:ERB983057 FAX983054:FAX983057 FKT983054:FKT983057 FUP983054:FUP983057 GEL983054:GEL983057 GOH983054:GOH983057 GYD983054:GYD983057 HHZ983054:HHZ983057 HRV983054:HRV983057 IBR983054:IBR983057 ILN983054:ILN983057 IVJ983054:IVJ983057 JFF983054:JFF983057 JPB983054:JPB983057 JYX983054:JYX983057 KIT983054:KIT983057 KSP983054:KSP983057 LCL983054:LCL983057 LMH983054:LMH983057 LWD983054:LWD983057 MFZ983054:MFZ983057 MPV983054:MPV983057 MZR983054:MZR983057 NJN983054:NJN983057 NTJ983054:NTJ983057 ODF983054:ODF983057 ONB983054:ONB983057 OWX983054:OWX983057 PGT983054:PGT983057 PQP983054:PQP983057 QAL983054:QAL983057 QKH983054:QKH983057 QUD983054:QUD983057 RDZ983054:RDZ983057 RNV983054:RNV983057 RXR983054:RXR983057 SHN983054:SHN983057 SRJ983054:SRJ983057 TBF983054:TBF983057 TLB983054:TLB983057 TUX983054:TUX983057 UET983054:UET983057 UOP983054:UOP983057 UYL983054:UYL983057 JF7:JF20 TB7:TB20 ACX7:ACX20 AMT7:AMT20 AWP7:AWP20 BGL7:BGL20 BQH7:BQH20 CAD7:CAD20 CJZ7:CJZ20 CTV7:CTV20 DDR7:DDR20 DNN7:DNN20 DXJ7:DXJ20 EHF7:EHF20 ERB7:ERB20 FAX7:FAX20 FKT7:FKT20 FUP7:FUP20 GEL7:GEL20 GOH7:GOH20 GYD7:GYD20 HHZ7:HHZ20 HRV7:HRV20 IBR7:IBR20 ILN7:ILN20 IVJ7:IVJ20 JFF7:JFF20 JPB7:JPB20 JYX7:JYX20 KIT7:KIT20 KSP7:KSP20 LCL7:LCL20 LMH7:LMH20 LWD7:LWD20 MFZ7:MFZ20 MPV7:MPV20 MZR7:MZR20 NJN7:NJN20 NTJ7:NTJ20 ODF7:ODF20 ONB7:ONB20 OWX7:OWX20 PGT7:PGT20 PQP7:PQP20 QAL7:QAL20 QKH7:QKH20 QUD7:QUD20 RDZ7:RDZ20 RNV7:RNV20 RXR7:RXR20 SHN7:SHN20 SRJ7:SRJ20 TBF7:TBF20 TLB7:TLB20 TUX7:TUX20 UET7:UET20 UOP7:UOP20 UYL7:UYL20 VIH7:VIH20 VSD7:VSD20 WBZ7:WBZ20 WLV7:WLV20 WVR7:WVR20 WVI10:WVI19 WLM10:WLM19 WBQ10:WBQ19 VRU10:VRU19 VHY10:VHY19 UYC10:UYC19 UOG10:UOG19 UEK10:UEK19 TUO10:TUO19 TKS10:TKS19 TAW10:TAW19 SRA10:SRA19 SHE10:SHE19 RXI10:RXI19 RNM10:RNM19 RDQ10:RDQ19 QTU10:QTU19 QJY10:QJY19 QAC10:QAC19 PQG10:PQG19 PGK10:PGK19 OWO10:OWO19 OMS10:OMS19 OCW10:OCW19 NTA10:NTA19 NJE10:NJE19 MZI10:MZI19 MPM10:MPM19 MFQ10:MFQ19 LVU10:LVU19 LLY10:LLY19 LCC10:LCC19 KSG10:KSG19 KIK10:KIK19 JYO10:JYO19 JOS10:JOS19 JEW10:JEW19 IVA10:IVA19 ILE10:ILE19 IBI10:IBI19 HRM10:HRM19 HHQ10:HHQ19 GXU10:GXU19 GNY10:GNY19 GEC10:GEC19 FUG10:FUG19 FKK10:FKK19 FAO10:FAO19 EQS10:EQS19 EGW10:EGW19 DXA10:DXA19 DNE10:DNE19 DDI10:DDI19 CTM10:CTM19 CJQ10:CJQ19 BZU10:BZU19 BPY10:BPY19 BGC10:BGC19 AWG10:AWG19 AMK10:AMK19 ACO10:ACO19 SS10:SS19 IW10:IW19 IW21:IW25 SS21:SS25 ACO21:ACO25 AMK21:AMK25 AWG21:AWG25 BGC21:BGC25 BPY21:BPY25 BZU21:BZU25 CJQ21:CJQ25 CTM21:CTM25 DDI21:DDI25 DNE21:DNE25 DXA21:DXA25 EGW21:EGW25 EQS21:EQS25 FAO21:FAO25 FKK21:FKK25 FUG21:FUG25 GEC21:GEC25 GNY21:GNY25 GXU21:GXU25 HHQ21:HHQ25 HRM21:HRM25 IBI21:IBI25 ILE21:ILE25 IVA21:IVA25 JEW21:JEW25 JOS21:JOS25 JYO21:JYO25 KIK21:KIK25 KSG21:KSG25 LCC21:LCC25 LLY21:LLY25 LVU21:LVU25 MFQ21:MFQ25 MPM21:MPM25 MZI21:MZI25 NJE21:NJE25 NTA21:NTA25 OCW21:OCW25 OMS21:OMS25 OWO21:OWO25 PGK21:PGK25 PQG21:PQG25 QAC21:QAC25 QJY21:QJY25 QTU21:QTU25 RDQ21:RDQ25 RNM21:RNM25 RXI21:RXI25 SHE21:SHE25 SRA21:SRA25 TAW21:TAW25 TKS21:TKS25 TUO21:TUO25 UEK21:UEK25 UOG21:UOG25 UYC21:UYC25 VHY21:VHY25 VRU21:VRU25 WBQ21:WBQ25 WLM21:WLM25 WVI21:WVI25 WUZ21:WUZ25 WLD21:WLD25 WBH21:WBH25 VRL21:VRL25 VHP21:VHP25 UXT21:UXT25 UNX21:UNX25 UEB21:UEB25 TUF21:TUF25 TKJ21:TKJ25 TAN21:TAN25 SQR21:SQR25 SGV21:SGV25 RWZ21:RWZ25 RND21:RND25 RDH21:RDH25 QTL21:QTL25 QJP21:QJP25 PZT21:PZT25 PPX21:PPX25 PGB21:PGB25 OWF21:OWF25 OMJ21:OMJ25 OCN21:OCN25 NSR21:NSR25 NIV21:NIV25 MYZ21:MYZ25 MPD21:MPD25 MFH21:MFH25 LVL21:LVL25 LLP21:LLP25 LBT21:LBT25 KRX21:KRX25 KIB21:KIB25 JYF21:JYF25 JOJ21:JOJ25 JEN21:JEN25 IUR21:IUR25 IKV21:IKV25 IAZ21:IAZ25 HRD21:HRD25 HHH21:HHH25 GXL21:GXL25 GNP21:GNP25 GDT21:GDT25 FTX21:FTX25 FKB21:FKB25 FAF21:FAF25 EQJ21:EQJ25 EGN21:EGN25 DWR21:DWR25 DMV21:DMV25 DCZ21:DCZ25 CTD21:CTD25 CJH21:CJH25 BZL21:BZL25 BPP21:BPP25 BFT21:BFT25 AVX21:AVX25 AMB21:AMB25 ACF21:ACF25 SJ21:SJ25 IN21:IN25" xr:uid="{00000000-0002-0000-2400-000001000000}">
      <formula1>"有,無,非該当"</formula1>
    </dataValidation>
    <dataValidation type="list" operator="equal" allowBlank="1" showInputMessage="1" showErrorMessage="1" errorTitle="入力規則違反" error="リストから選択してください" sqref="J5:J8 J10:J25" xr:uid="{00000000-0002-0000-2400-000000000000}">
      <formula1>"有,無"</formula1>
    </dataValidation>
  </dataValidations>
  <pageMargins left="0.70866141732283472" right="0.70866141732283472" top="0.74803149606299213" bottom="0.74803149606299213" header="0.31496062992125984" footer="0.31496062992125984"/>
  <pageSetup paperSize="9" scale="74" orientation="landscape" cellComments="asDisplayed" r:id="rId1"/>
  <headerFooter>
    <oddFoote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7FE6F-2900-4A3D-8AFC-F8FEE528BD23}">
  <sheetPr>
    <tabColor rgb="FFFFDD4F"/>
  </sheetPr>
  <dimension ref="A1:K162"/>
  <sheetViews>
    <sheetView view="pageBreakPreview" zoomScaleNormal="100" zoomScaleSheetLayoutView="100" workbookViewId="0">
      <selection activeCell="C21" sqref="C21"/>
    </sheetView>
  </sheetViews>
  <sheetFormatPr defaultColWidth="6" defaultRowHeight="13" x14ac:dyDescent="0.55000000000000004"/>
  <cols>
    <col min="1" max="1" width="4.08203125" style="254" customWidth="1"/>
    <col min="2" max="2" width="2.58203125" style="254" customWidth="1"/>
    <col min="3" max="3" width="13.58203125" style="254" customWidth="1"/>
    <col min="4" max="4" width="19.25" style="254" customWidth="1"/>
    <col min="5" max="5" width="17.25" style="254" bestFit="1" customWidth="1"/>
    <col min="6" max="6" width="17.25" style="254" customWidth="1"/>
    <col min="7" max="9" width="15.58203125" style="254" customWidth="1"/>
    <col min="10" max="10" width="10.6640625" style="254" customWidth="1"/>
    <col min="11" max="11" width="16.08203125" style="254" customWidth="1"/>
    <col min="12" max="12" width="3.5" style="254" customWidth="1"/>
    <col min="13" max="16384" width="6" style="254"/>
  </cols>
  <sheetData>
    <row r="1" spans="1:11" ht="21" customHeight="1" x14ac:dyDescent="0.55000000000000004">
      <c r="A1" s="254" t="s">
        <v>485</v>
      </c>
    </row>
    <row r="2" spans="1:11" ht="5.5" customHeight="1" x14ac:dyDescent="0.55000000000000004"/>
    <row r="3" spans="1:11" ht="21" customHeight="1" x14ac:dyDescent="0.55000000000000004">
      <c r="A3" s="254" t="s">
        <v>484</v>
      </c>
    </row>
    <row r="4" spans="1:11" ht="21" customHeight="1" x14ac:dyDescent="0.55000000000000004">
      <c r="A4" s="300" t="s">
        <v>455</v>
      </c>
      <c r="B4" s="262" t="s">
        <v>483</v>
      </c>
      <c r="C4" s="262"/>
      <c r="D4" s="300"/>
      <c r="E4" s="300"/>
      <c r="F4" s="300"/>
      <c r="G4" s="300"/>
      <c r="H4" s="300"/>
      <c r="I4" s="300"/>
    </row>
    <row r="5" spans="1:11" ht="21" customHeight="1" x14ac:dyDescent="0.55000000000000004">
      <c r="B5" s="681" t="s">
        <v>479</v>
      </c>
      <c r="C5" s="682"/>
      <c r="D5" s="299" t="s">
        <v>456</v>
      </c>
      <c r="E5" s="295" t="s">
        <v>470</v>
      </c>
      <c r="F5" s="294" t="s">
        <v>478</v>
      </c>
      <c r="G5" s="681" t="s">
        <v>468</v>
      </c>
      <c r="H5" s="766"/>
      <c r="I5" s="682"/>
      <c r="J5" s="298"/>
    </row>
    <row r="6" spans="1:11" ht="21" customHeight="1" x14ac:dyDescent="0.55000000000000004">
      <c r="B6" s="942" t="s">
        <v>11</v>
      </c>
      <c r="C6" s="943"/>
      <c r="D6" s="297"/>
      <c r="E6" s="292"/>
      <c r="F6" s="291"/>
      <c r="G6" s="944"/>
      <c r="H6" s="945"/>
      <c r="I6" s="946"/>
      <c r="J6" s="271"/>
    </row>
    <row r="7" spans="1:11" ht="21" customHeight="1" x14ac:dyDescent="0.55000000000000004">
      <c r="B7" s="942" t="s">
        <v>482</v>
      </c>
      <c r="C7" s="943"/>
      <c r="D7" s="297"/>
      <c r="E7" s="292"/>
      <c r="F7" s="291"/>
      <c r="G7" s="944"/>
      <c r="H7" s="945"/>
      <c r="I7" s="946"/>
      <c r="J7" s="271"/>
    </row>
    <row r="8" spans="1:11" ht="21" customHeight="1" x14ac:dyDescent="0.55000000000000004">
      <c r="B8" s="942" t="s">
        <v>481</v>
      </c>
      <c r="C8" s="943"/>
      <c r="D8" s="297"/>
      <c r="E8" s="292"/>
      <c r="F8" s="291"/>
      <c r="G8" s="944"/>
      <c r="H8" s="945"/>
      <c r="I8" s="946"/>
      <c r="J8" s="271"/>
    </row>
    <row r="9" spans="1:11" ht="21" customHeight="1" x14ac:dyDescent="0.55000000000000004">
      <c r="B9" s="942" t="s">
        <v>9</v>
      </c>
      <c r="C9" s="943"/>
      <c r="D9" s="297"/>
      <c r="E9" s="292"/>
      <c r="F9" s="291"/>
      <c r="G9" s="944"/>
      <c r="H9" s="945"/>
      <c r="I9" s="946"/>
      <c r="J9" s="271"/>
    </row>
    <row r="10" spans="1:11" ht="21" customHeight="1" x14ac:dyDescent="0.55000000000000004">
      <c r="D10" s="279"/>
      <c r="E10" s="290"/>
      <c r="J10" s="271"/>
      <c r="K10" s="271"/>
    </row>
    <row r="11" spans="1:11" ht="21" customHeight="1" x14ac:dyDescent="0.55000000000000004">
      <c r="B11" s="254" t="s">
        <v>480</v>
      </c>
      <c r="D11" s="279"/>
      <c r="E11" s="290"/>
      <c r="J11" s="271"/>
      <c r="K11" s="271"/>
    </row>
    <row r="12" spans="1:11" ht="21" customHeight="1" x14ac:dyDescent="0.55000000000000004">
      <c r="B12" s="688" t="s">
        <v>479</v>
      </c>
      <c r="C12" s="690"/>
      <c r="D12" s="296" t="s">
        <v>456</v>
      </c>
      <c r="E12" s="295" t="s">
        <v>470</v>
      </c>
      <c r="F12" s="294" t="s">
        <v>478</v>
      </c>
      <c r="G12" s="681" t="s">
        <v>468</v>
      </c>
      <c r="H12" s="766"/>
      <c r="I12" s="682"/>
      <c r="J12" s="271"/>
      <c r="K12" s="271"/>
    </row>
    <row r="13" spans="1:11" ht="21" customHeight="1" x14ac:dyDescent="0.55000000000000004">
      <c r="B13" s="947"/>
      <c r="C13" s="663"/>
      <c r="D13" s="293"/>
      <c r="E13" s="292"/>
      <c r="F13" s="291"/>
      <c r="G13" s="944"/>
      <c r="H13" s="945"/>
      <c r="I13" s="946"/>
      <c r="J13" s="271"/>
      <c r="K13" s="271"/>
    </row>
    <row r="14" spans="1:11" ht="21" customHeight="1" x14ac:dyDescent="0.55000000000000004">
      <c r="B14" s="947"/>
      <c r="C14" s="663"/>
      <c r="D14" s="293"/>
      <c r="E14" s="292"/>
      <c r="F14" s="291"/>
      <c r="G14" s="944"/>
      <c r="H14" s="945"/>
      <c r="I14" s="946"/>
      <c r="J14" s="271"/>
      <c r="K14" s="271"/>
    </row>
    <row r="15" spans="1:11" ht="21" customHeight="1" x14ac:dyDescent="0.55000000000000004">
      <c r="B15" s="947"/>
      <c r="C15" s="663"/>
      <c r="D15" s="293"/>
      <c r="E15" s="292"/>
      <c r="F15" s="291"/>
      <c r="G15" s="944"/>
      <c r="H15" s="945"/>
      <c r="I15" s="946"/>
      <c r="J15" s="271"/>
      <c r="K15" s="271"/>
    </row>
    <row r="16" spans="1:11" ht="21" customHeight="1" x14ac:dyDescent="0.55000000000000004">
      <c r="C16" s="254" t="s">
        <v>477</v>
      </c>
      <c r="D16" s="279"/>
      <c r="E16" s="290"/>
      <c r="J16" s="271"/>
      <c r="K16" s="271"/>
    </row>
    <row r="17" spans="1:11" ht="21" customHeight="1" x14ac:dyDescent="0.55000000000000004">
      <c r="C17" s="255"/>
      <c r="D17" s="278" t="s">
        <v>449</v>
      </c>
      <c r="E17" s="290"/>
      <c r="J17" s="271"/>
      <c r="K17" s="271"/>
    </row>
    <row r="18" spans="1:11" ht="21" customHeight="1" x14ac:dyDescent="0.55000000000000004">
      <c r="C18" s="254" t="s">
        <v>476</v>
      </c>
      <c r="D18" s="279"/>
      <c r="E18" s="290"/>
      <c r="J18" s="271"/>
      <c r="K18" s="271"/>
    </row>
    <row r="19" spans="1:11" ht="21" customHeight="1" x14ac:dyDescent="0.55000000000000004">
      <c r="C19" s="255"/>
      <c r="D19" s="278" t="s">
        <v>449</v>
      </c>
      <c r="E19" s="290"/>
      <c r="J19" s="271"/>
      <c r="K19" s="271"/>
    </row>
    <row r="20" spans="1:11" ht="21" customHeight="1" x14ac:dyDescent="0.55000000000000004">
      <c r="C20" s="254" t="s">
        <v>475</v>
      </c>
      <c r="D20" s="279"/>
      <c r="E20" s="290"/>
      <c r="J20" s="271"/>
      <c r="K20" s="271"/>
    </row>
    <row r="21" spans="1:11" ht="21" customHeight="1" x14ac:dyDescent="0.55000000000000004">
      <c r="C21" s="255"/>
      <c r="D21" s="278" t="s">
        <v>449</v>
      </c>
      <c r="J21" s="271"/>
      <c r="K21" s="271"/>
    </row>
    <row r="22" spans="1:11" ht="21" customHeight="1" x14ac:dyDescent="0.55000000000000004">
      <c r="K22" s="271"/>
    </row>
    <row r="23" spans="1:11" ht="21" customHeight="1" x14ac:dyDescent="0.55000000000000004"/>
    <row r="24" spans="1:11" ht="21" customHeight="1" x14ac:dyDescent="0.55000000000000004"/>
    <row r="25" spans="1:11" ht="21" customHeight="1" x14ac:dyDescent="0.55000000000000004"/>
    <row r="26" spans="1:11" ht="21" customHeight="1" x14ac:dyDescent="0.55000000000000004"/>
    <row r="27" spans="1:11" ht="21" customHeight="1" x14ac:dyDescent="0.55000000000000004"/>
    <row r="28" spans="1:11" ht="21" customHeight="1" x14ac:dyDescent="0.55000000000000004"/>
    <row r="29" spans="1:11" ht="21" customHeight="1" x14ac:dyDescent="0.55000000000000004"/>
    <row r="30" spans="1:11" ht="21" customHeight="1" x14ac:dyDescent="0.55000000000000004"/>
    <row r="31" spans="1:11" ht="21" customHeight="1" x14ac:dyDescent="0.55000000000000004"/>
    <row r="32" spans="1:11" s="262" customFormat="1" ht="21" customHeight="1" x14ac:dyDescent="0.55000000000000004">
      <c r="A32" s="254"/>
      <c r="B32" s="254"/>
      <c r="C32" s="254"/>
      <c r="D32" s="254"/>
      <c r="E32" s="254"/>
      <c r="F32" s="254"/>
      <c r="G32" s="254"/>
      <c r="H32" s="254"/>
      <c r="I32" s="254"/>
      <c r="J32" s="254"/>
    </row>
    <row r="33" spans="1:10" s="262" customFormat="1" ht="21" customHeight="1" x14ac:dyDescent="0.55000000000000004">
      <c r="A33" s="254"/>
      <c r="B33" s="254"/>
      <c r="C33" s="254"/>
      <c r="D33" s="254"/>
      <c r="E33" s="254"/>
      <c r="F33" s="254"/>
      <c r="G33" s="254"/>
      <c r="H33" s="254"/>
      <c r="I33" s="254"/>
      <c r="J33" s="254"/>
    </row>
    <row r="34" spans="1:10" s="262" customFormat="1" ht="21" customHeight="1" x14ac:dyDescent="0.55000000000000004">
      <c r="A34" s="254"/>
      <c r="B34" s="254"/>
      <c r="C34" s="254"/>
      <c r="D34" s="254"/>
      <c r="E34" s="254"/>
      <c r="F34" s="254"/>
      <c r="G34" s="254"/>
      <c r="H34" s="254"/>
      <c r="I34" s="254"/>
      <c r="J34" s="254"/>
    </row>
    <row r="35" spans="1:10" s="262" customFormat="1" ht="21" customHeight="1" x14ac:dyDescent="0.55000000000000004">
      <c r="A35" s="254"/>
      <c r="B35" s="254"/>
      <c r="C35" s="254"/>
      <c r="D35" s="254"/>
      <c r="E35" s="254"/>
      <c r="F35" s="254"/>
      <c r="G35" s="254"/>
      <c r="H35" s="254"/>
      <c r="I35" s="254"/>
      <c r="J35" s="254"/>
    </row>
    <row r="36" spans="1:10" ht="21" customHeight="1" x14ac:dyDescent="0.55000000000000004"/>
    <row r="37" spans="1:10" s="262" customFormat="1" ht="21" customHeight="1" x14ac:dyDescent="0.55000000000000004">
      <c r="A37" s="254"/>
      <c r="B37" s="254"/>
      <c r="C37" s="254"/>
      <c r="D37" s="254"/>
      <c r="E37" s="254"/>
      <c r="F37" s="254"/>
      <c r="G37" s="254"/>
      <c r="H37" s="254"/>
      <c r="I37" s="254"/>
      <c r="J37" s="254"/>
    </row>
    <row r="38" spans="1:10" ht="21" customHeight="1" x14ac:dyDescent="0.55000000000000004"/>
    <row r="39" spans="1:10" ht="21" customHeight="1" x14ac:dyDescent="0.55000000000000004"/>
    <row r="40" spans="1:10" ht="21" customHeight="1" x14ac:dyDescent="0.55000000000000004"/>
    <row r="41" spans="1:10" ht="21" customHeight="1" x14ac:dyDescent="0.55000000000000004"/>
    <row r="42" spans="1:10" ht="21" customHeight="1" x14ac:dyDescent="0.55000000000000004"/>
    <row r="43" spans="1:10" ht="21" customHeight="1" x14ac:dyDescent="0.55000000000000004"/>
    <row r="44" spans="1:10" ht="21" customHeight="1" x14ac:dyDescent="0.55000000000000004"/>
    <row r="45" spans="1:10" ht="21" customHeight="1" x14ac:dyDescent="0.55000000000000004"/>
    <row r="46" spans="1:10" ht="21" customHeight="1" x14ac:dyDescent="0.55000000000000004"/>
    <row r="47" spans="1:10" ht="21" customHeight="1" x14ac:dyDescent="0.55000000000000004"/>
    <row r="48" spans="1:10" ht="21" customHeight="1" x14ac:dyDescent="0.55000000000000004"/>
    <row r="49" ht="21" customHeight="1" x14ac:dyDescent="0.55000000000000004"/>
    <row r="50" ht="21" customHeight="1" x14ac:dyDescent="0.55000000000000004"/>
    <row r="51" ht="21" customHeight="1" x14ac:dyDescent="0.55000000000000004"/>
    <row r="52" ht="21" customHeight="1" x14ac:dyDescent="0.55000000000000004"/>
    <row r="53" ht="21" customHeight="1" x14ac:dyDescent="0.55000000000000004"/>
    <row r="54" ht="21" customHeight="1" x14ac:dyDescent="0.55000000000000004"/>
    <row r="55" ht="21" customHeight="1" x14ac:dyDescent="0.55000000000000004"/>
    <row r="56" ht="21" customHeight="1" x14ac:dyDescent="0.55000000000000004"/>
    <row r="57" ht="21" customHeight="1" x14ac:dyDescent="0.55000000000000004"/>
    <row r="58" ht="21" customHeight="1" x14ac:dyDescent="0.55000000000000004"/>
    <row r="59" ht="21" customHeight="1" x14ac:dyDescent="0.55000000000000004"/>
    <row r="60" ht="21" customHeight="1" x14ac:dyDescent="0.55000000000000004"/>
    <row r="61" ht="21" customHeight="1" x14ac:dyDescent="0.55000000000000004"/>
    <row r="62" ht="21" customHeight="1" x14ac:dyDescent="0.55000000000000004"/>
    <row r="63" ht="21" customHeight="1" x14ac:dyDescent="0.55000000000000004"/>
    <row r="64" ht="21" customHeight="1" x14ac:dyDescent="0.55000000000000004"/>
    <row r="65" ht="21" customHeight="1" x14ac:dyDescent="0.55000000000000004"/>
    <row r="66" ht="21" customHeight="1" x14ac:dyDescent="0.55000000000000004"/>
    <row r="67" ht="21" customHeight="1" x14ac:dyDescent="0.55000000000000004"/>
    <row r="68" ht="21" customHeight="1" x14ac:dyDescent="0.55000000000000004"/>
    <row r="69" ht="21" customHeight="1" x14ac:dyDescent="0.55000000000000004"/>
    <row r="70" ht="21" customHeight="1" x14ac:dyDescent="0.55000000000000004"/>
    <row r="71" ht="21" customHeight="1" x14ac:dyDescent="0.55000000000000004"/>
    <row r="72" ht="21" customHeight="1" x14ac:dyDescent="0.55000000000000004"/>
    <row r="73" ht="21" customHeight="1" x14ac:dyDescent="0.55000000000000004"/>
    <row r="74" ht="21" customHeight="1" x14ac:dyDescent="0.55000000000000004"/>
    <row r="75" ht="21" customHeight="1" x14ac:dyDescent="0.55000000000000004"/>
    <row r="76" ht="21" customHeight="1" x14ac:dyDescent="0.55000000000000004"/>
    <row r="77" ht="21" customHeight="1" x14ac:dyDescent="0.55000000000000004"/>
    <row r="78" ht="21" customHeight="1" x14ac:dyDescent="0.55000000000000004"/>
    <row r="79" ht="21" customHeight="1" x14ac:dyDescent="0.55000000000000004"/>
    <row r="80" ht="21" customHeight="1" x14ac:dyDescent="0.55000000000000004"/>
    <row r="81" ht="21" customHeight="1" x14ac:dyDescent="0.55000000000000004"/>
    <row r="82" ht="21" customHeight="1" x14ac:dyDescent="0.55000000000000004"/>
    <row r="83" ht="21" customHeight="1" x14ac:dyDescent="0.55000000000000004"/>
    <row r="84" ht="21" customHeight="1" x14ac:dyDescent="0.55000000000000004"/>
    <row r="85" ht="21" customHeight="1" x14ac:dyDescent="0.55000000000000004"/>
    <row r="86" ht="21" customHeight="1" x14ac:dyDescent="0.55000000000000004"/>
    <row r="87" ht="21" customHeight="1" x14ac:dyDescent="0.55000000000000004"/>
    <row r="88" ht="21" customHeight="1" x14ac:dyDescent="0.55000000000000004"/>
    <row r="89" ht="21" customHeight="1" x14ac:dyDescent="0.55000000000000004"/>
    <row r="90" ht="21" customHeight="1" x14ac:dyDescent="0.55000000000000004"/>
    <row r="91" ht="21" customHeight="1" x14ac:dyDescent="0.55000000000000004"/>
    <row r="92" ht="21" customHeight="1" x14ac:dyDescent="0.55000000000000004"/>
    <row r="93" ht="21" customHeight="1" x14ac:dyDescent="0.55000000000000004"/>
    <row r="94" ht="21" customHeight="1" x14ac:dyDescent="0.55000000000000004"/>
    <row r="95" ht="21" customHeight="1" x14ac:dyDescent="0.55000000000000004"/>
    <row r="96" ht="21" customHeight="1" x14ac:dyDescent="0.55000000000000004"/>
    <row r="97" ht="21" customHeight="1" x14ac:dyDescent="0.55000000000000004"/>
    <row r="98" ht="21" customHeight="1" x14ac:dyDescent="0.55000000000000004"/>
    <row r="99" ht="21" customHeight="1" x14ac:dyDescent="0.55000000000000004"/>
    <row r="100" ht="21" customHeight="1" x14ac:dyDescent="0.55000000000000004"/>
    <row r="101" ht="21" customHeight="1" x14ac:dyDescent="0.55000000000000004"/>
    <row r="102" ht="21" customHeight="1" x14ac:dyDescent="0.55000000000000004"/>
    <row r="103" ht="21" customHeight="1" x14ac:dyDescent="0.55000000000000004"/>
    <row r="104" ht="21" customHeight="1" x14ac:dyDescent="0.55000000000000004"/>
    <row r="105" ht="21" customHeight="1" x14ac:dyDescent="0.55000000000000004"/>
    <row r="106" ht="21" customHeight="1" x14ac:dyDescent="0.55000000000000004"/>
    <row r="107" ht="21" customHeight="1" x14ac:dyDescent="0.55000000000000004"/>
    <row r="108" ht="21" customHeight="1" x14ac:dyDescent="0.55000000000000004"/>
    <row r="109" ht="21" customHeight="1" x14ac:dyDescent="0.55000000000000004"/>
    <row r="110" ht="21" customHeight="1" x14ac:dyDescent="0.55000000000000004"/>
    <row r="111" ht="21" customHeight="1" x14ac:dyDescent="0.55000000000000004"/>
    <row r="112" ht="21" customHeight="1" x14ac:dyDescent="0.55000000000000004"/>
    <row r="113" ht="21" customHeight="1" x14ac:dyDescent="0.55000000000000004"/>
    <row r="114" ht="21" customHeight="1" x14ac:dyDescent="0.55000000000000004"/>
    <row r="115" ht="21" customHeight="1" x14ac:dyDescent="0.55000000000000004"/>
    <row r="116" ht="21" customHeight="1" x14ac:dyDescent="0.55000000000000004"/>
    <row r="117" ht="21" customHeight="1" x14ac:dyDescent="0.55000000000000004"/>
    <row r="118" ht="21" customHeight="1" x14ac:dyDescent="0.55000000000000004"/>
    <row r="119" ht="21" customHeight="1" x14ac:dyDescent="0.55000000000000004"/>
    <row r="120" ht="21" customHeight="1" x14ac:dyDescent="0.55000000000000004"/>
    <row r="121" ht="21" customHeight="1" x14ac:dyDescent="0.55000000000000004"/>
    <row r="122" ht="21" customHeight="1" x14ac:dyDescent="0.55000000000000004"/>
    <row r="123" ht="21" customHeight="1" x14ac:dyDescent="0.55000000000000004"/>
    <row r="124" ht="21" customHeight="1" x14ac:dyDescent="0.55000000000000004"/>
    <row r="125" ht="21" customHeight="1" x14ac:dyDescent="0.55000000000000004"/>
    <row r="126" ht="21" customHeight="1" x14ac:dyDescent="0.55000000000000004"/>
    <row r="127" ht="21" customHeight="1" x14ac:dyDescent="0.55000000000000004"/>
    <row r="128" ht="21" customHeight="1" x14ac:dyDescent="0.55000000000000004"/>
    <row r="129" ht="21" customHeight="1" x14ac:dyDescent="0.55000000000000004"/>
    <row r="130" ht="21" customHeight="1" x14ac:dyDescent="0.55000000000000004"/>
    <row r="131" ht="21" customHeight="1" x14ac:dyDescent="0.55000000000000004"/>
    <row r="132" ht="21" customHeight="1" x14ac:dyDescent="0.55000000000000004"/>
    <row r="133" ht="21" customHeight="1" x14ac:dyDescent="0.55000000000000004"/>
    <row r="134" ht="21" customHeight="1" x14ac:dyDescent="0.55000000000000004"/>
    <row r="135" ht="21" customHeight="1" x14ac:dyDescent="0.55000000000000004"/>
    <row r="136" ht="21" customHeight="1" x14ac:dyDescent="0.55000000000000004"/>
    <row r="137" ht="21" customHeight="1" x14ac:dyDescent="0.55000000000000004"/>
    <row r="138" ht="21" customHeight="1" x14ac:dyDescent="0.55000000000000004"/>
    <row r="139" ht="21" customHeight="1" x14ac:dyDescent="0.55000000000000004"/>
    <row r="140" ht="21" customHeight="1" x14ac:dyDescent="0.55000000000000004"/>
    <row r="141" ht="21" customHeight="1" x14ac:dyDescent="0.55000000000000004"/>
    <row r="142" ht="21" customHeight="1" x14ac:dyDescent="0.55000000000000004"/>
    <row r="143" ht="21" customHeight="1" x14ac:dyDescent="0.55000000000000004"/>
    <row r="144" ht="21" customHeight="1" x14ac:dyDescent="0.55000000000000004"/>
    <row r="145" ht="21" customHeight="1" x14ac:dyDescent="0.55000000000000004"/>
    <row r="146" ht="21" customHeight="1" x14ac:dyDescent="0.55000000000000004"/>
    <row r="147" ht="21" customHeight="1" x14ac:dyDescent="0.55000000000000004"/>
    <row r="148" ht="21" customHeight="1" x14ac:dyDescent="0.55000000000000004"/>
    <row r="149" ht="21" customHeight="1" x14ac:dyDescent="0.55000000000000004"/>
    <row r="150" ht="21" customHeight="1" x14ac:dyDescent="0.55000000000000004"/>
    <row r="151" ht="21" customHeight="1" x14ac:dyDescent="0.55000000000000004"/>
    <row r="152" ht="21" customHeight="1" x14ac:dyDescent="0.55000000000000004"/>
    <row r="153" ht="21" customHeight="1" x14ac:dyDescent="0.55000000000000004"/>
    <row r="154" ht="21" customHeight="1" x14ac:dyDescent="0.55000000000000004"/>
    <row r="155" ht="21" customHeight="1" x14ac:dyDescent="0.55000000000000004"/>
    <row r="156" ht="21" customHeight="1" x14ac:dyDescent="0.55000000000000004"/>
    <row r="157" ht="21" customHeight="1" x14ac:dyDescent="0.55000000000000004"/>
    <row r="158" ht="21" customHeight="1" x14ac:dyDescent="0.55000000000000004"/>
    <row r="159" ht="21" customHeight="1" x14ac:dyDescent="0.55000000000000004"/>
    <row r="160" ht="21" customHeight="1" x14ac:dyDescent="0.55000000000000004"/>
    <row r="161" ht="21" customHeight="1" x14ac:dyDescent="0.55000000000000004"/>
    <row r="162" ht="21" customHeight="1" x14ac:dyDescent="0.55000000000000004"/>
  </sheetData>
  <sheetProtection algorithmName="SHA-512" hashValue="Nu44b58M/1TuhsMJd4hjnrqIXNxtwO+qUkjktLKF1eitenOiP8E1COhTj3aBmGX6Ou5fKkqwPRTDWO4+AuJIjg==" saltValue="GC8noD2XQCJYmB6H/NeM2w==" spinCount="100000" sheet="1" objects="1" scenarios="1"/>
  <mergeCells count="18">
    <mergeCell ref="B13:C13"/>
    <mergeCell ref="G13:I13"/>
    <mergeCell ref="B14:C14"/>
    <mergeCell ref="G14:I14"/>
    <mergeCell ref="B15:C15"/>
    <mergeCell ref="G15:I15"/>
    <mergeCell ref="B8:C8"/>
    <mergeCell ref="G8:I8"/>
    <mergeCell ref="B9:C9"/>
    <mergeCell ref="G9:I9"/>
    <mergeCell ref="B12:C12"/>
    <mergeCell ref="G12:I12"/>
    <mergeCell ref="B7:C7"/>
    <mergeCell ref="G7:I7"/>
    <mergeCell ref="B5:C5"/>
    <mergeCell ref="G5:I5"/>
    <mergeCell ref="B6:C6"/>
    <mergeCell ref="G6:I6"/>
  </mergeCells>
  <phoneticPr fontId="2"/>
  <dataValidations count="5">
    <dataValidation allowBlank="1" showInputMessage="1" showErrorMessage="1" promptTitle="説明" prompt="上乗せ徴収とは、保育の質の向上を図る上で特に必要であると認められる対価について保護者に負担を求めるものになります。_x000a_（公定価格上の基準を超えた職員の配置や平均的な水準を超えた施設整備など、公定価格で賄えない費用を賄うために徴収するもの）" sqref="B13:C15" xr:uid="{00000000-0002-0000-2500-000004000000}"/>
    <dataValidation allowBlank="1" showInputMessage="1" showErrorMessage="1" promptTitle="説明" prompt="振込や口座振替など、領収書を発行しない理由等を記入してください。" sqref="G6:I9 G13:I15" xr:uid="{00000000-0002-0000-2500-000003000000}"/>
    <dataValidation type="list" operator="equal" allowBlank="1" showErrorMessage="1" errorTitle="入力規則違反" error="リストから選択してください" sqref="B65537 IX65537 ST65537 ACP65537 AML65537 AWH65537 BGD65537 BPZ65537 BZV65537 CJR65537 CTN65537 DDJ65537 DNF65537 DXB65537 EGX65537 EQT65537 FAP65537 FKL65537 FUH65537 GED65537 GNZ65537 GXV65537 HHR65537 HRN65537 IBJ65537 ILF65537 IVB65537 JEX65537 JOT65537 JYP65537 KIL65537 KSH65537 LCD65537 LLZ65537 LVV65537 MFR65537 MPN65537 MZJ65537 NJF65537 NTB65537 OCX65537 OMT65537 OWP65537 PGL65537 PQH65537 QAD65537 QJZ65537 QTV65537 RDR65537 RNN65537 RXJ65537 SHF65537 SRB65537 TAX65537 TKT65537 TUP65537 UEL65537 UOH65537 UYD65537 VHZ65537 VRV65537 WBR65537 WLN65537 WVJ65537 B131073 IX131073 ST131073 ACP131073 AML131073 AWH131073 BGD131073 BPZ131073 BZV131073 CJR131073 CTN131073 DDJ131073 DNF131073 DXB131073 EGX131073 EQT131073 FAP131073 FKL131073 FUH131073 GED131073 GNZ131073 GXV131073 HHR131073 HRN131073 IBJ131073 ILF131073 IVB131073 JEX131073 JOT131073 JYP131073 KIL131073 KSH131073 LCD131073 LLZ131073 LVV131073 MFR131073 MPN131073 MZJ131073 NJF131073 NTB131073 OCX131073 OMT131073 OWP131073 PGL131073 PQH131073 QAD131073 QJZ131073 QTV131073 RDR131073 RNN131073 RXJ131073 SHF131073 SRB131073 TAX131073 TKT131073 TUP131073 UEL131073 UOH131073 UYD131073 VHZ131073 VRV131073 WBR131073 WLN131073 WVJ131073 B196609 IX196609 ST196609 ACP196609 AML196609 AWH196609 BGD196609 BPZ196609 BZV196609 CJR196609 CTN196609 DDJ196609 DNF196609 DXB196609 EGX196609 EQT196609 FAP196609 FKL196609 FUH196609 GED196609 GNZ196609 GXV196609 HHR196609 HRN196609 IBJ196609 ILF196609 IVB196609 JEX196609 JOT196609 JYP196609 KIL196609 KSH196609 LCD196609 LLZ196609 LVV196609 MFR196609 MPN196609 MZJ196609 NJF196609 NTB196609 OCX196609 OMT196609 OWP196609 PGL196609 PQH196609 QAD196609 QJZ196609 QTV196609 RDR196609 RNN196609 RXJ196609 SHF196609 SRB196609 TAX196609 TKT196609 TUP196609 UEL196609 UOH196609 UYD196609 VHZ196609 VRV196609 WBR196609 WLN196609 WVJ196609 B262145 IX262145 ST262145 ACP262145 AML262145 AWH262145 BGD262145 BPZ262145 BZV262145 CJR262145 CTN262145 DDJ262145 DNF262145 DXB262145 EGX262145 EQT262145 FAP262145 FKL262145 FUH262145 GED262145 GNZ262145 GXV262145 HHR262145 HRN262145 IBJ262145 ILF262145 IVB262145 JEX262145 JOT262145 JYP262145 KIL262145 KSH262145 LCD262145 LLZ262145 LVV262145 MFR262145 MPN262145 MZJ262145 NJF262145 NTB262145 OCX262145 OMT262145 OWP262145 PGL262145 PQH262145 QAD262145 QJZ262145 QTV262145 RDR262145 RNN262145 RXJ262145 SHF262145 SRB262145 TAX262145 TKT262145 TUP262145 UEL262145 UOH262145 UYD262145 VHZ262145 VRV262145 WBR262145 WLN262145 WVJ262145 B327681 IX327681 ST327681 ACP327681 AML327681 AWH327681 BGD327681 BPZ327681 BZV327681 CJR327681 CTN327681 DDJ327681 DNF327681 DXB327681 EGX327681 EQT327681 FAP327681 FKL327681 FUH327681 GED327681 GNZ327681 GXV327681 HHR327681 HRN327681 IBJ327681 ILF327681 IVB327681 JEX327681 JOT327681 JYP327681 KIL327681 KSH327681 LCD327681 LLZ327681 LVV327681 MFR327681 MPN327681 MZJ327681 NJF327681 NTB327681 OCX327681 OMT327681 OWP327681 PGL327681 PQH327681 QAD327681 QJZ327681 QTV327681 RDR327681 RNN327681 RXJ327681 SHF327681 SRB327681 TAX327681 TKT327681 TUP327681 UEL327681 UOH327681 UYD327681 VHZ327681 VRV327681 WBR327681 WLN327681 WVJ327681 B393217 IX393217 ST393217 ACP393217 AML393217 AWH393217 BGD393217 BPZ393217 BZV393217 CJR393217 CTN393217 DDJ393217 DNF393217 DXB393217 EGX393217 EQT393217 FAP393217 FKL393217 FUH393217 GED393217 GNZ393217 GXV393217 HHR393217 HRN393217 IBJ393217 ILF393217 IVB393217 JEX393217 JOT393217 JYP393217 KIL393217 KSH393217 LCD393217 LLZ393217 LVV393217 MFR393217 MPN393217 MZJ393217 NJF393217 NTB393217 OCX393217 OMT393217 OWP393217 PGL393217 PQH393217 QAD393217 QJZ393217 QTV393217 RDR393217 RNN393217 RXJ393217 SHF393217 SRB393217 TAX393217 TKT393217 TUP393217 UEL393217 UOH393217 UYD393217 VHZ393217 VRV393217 WBR393217 WLN393217 WVJ393217 B458753 IX458753 ST458753 ACP458753 AML458753 AWH458753 BGD458753 BPZ458753 BZV458753 CJR458753 CTN458753 DDJ458753 DNF458753 DXB458753 EGX458753 EQT458753 FAP458753 FKL458753 FUH458753 GED458753 GNZ458753 GXV458753 HHR458753 HRN458753 IBJ458753 ILF458753 IVB458753 JEX458753 JOT458753 JYP458753 KIL458753 KSH458753 LCD458753 LLZ458753 LVV458753 MFR458753 MPN458753 MZJ458753 NJF458753 NTB458753 OCX458753 OMT458753 OWP458753 PGL458753 PQH458753 QAD458753 QJZ458753 QTV458753 RDR458753 RNN458753 RXJ458753 SHF458753 SRB458753 TAX458753 TKT458753 TUP458753 UEL458753 UOH458753 UYD458753 VHZ458753 VRV458753 WBR458753 WLN458753 WVJ458753 B524289 IX524289 ST524289 ACP524289 AML524289 AWH524289 BGD524289 BPZ524289 BZV524289 CJR524289 CTN524289 DDJ524289 DNF524289 DXB524289 EGX524289 EQT524289 FAP524289 FKL524289 FUH524289 GED524289 GNZ524289 GXV524289 HHR524289 HRN524289 IBJ524289 ILF524289 IVB524289 JEX524289 JOT524289 JYP524289 KIL524289 KSH524289 LCD524289 LLZ524289 LVV524289 MFR524289 MPN524289 MZJ524289 NJF524289 NTB524289 OCX524289 OMT524289 OWP524289 PGL524289 PQH524289 QAD524289 QJZ524289 QTV524289 RDR524289 RNN524289 RXJ524289 SHF524289 SRB524289 TAX524289 TKT524289 TUP524289 UEL524289 UOH524289 UYD524289 VHZ524289 VRV524289 WBR524289 WLN524289 WVJ524289 B589825 IX589825 ST589825 ACP589825 AML589825 AWH589825 BGD589825 BPZ589825 BZV589825 CJR589825 CTN589825 DDJ589825 DNF589825 DXB589825 EGX589825 EQT589825 FAP589825 FKL589825 FUH589825 GED589825 GNZ589825 GXV589825 HHR589825 HRN589825 IBJ589825 ILF589825 IVB589825 JEX589825 JOT589825 JYP589825 KIL589825 KSH589825 LCD589825 LLZ589825 LVV589825 MFR589825 MPN589825 MZJ589825 NJF589825 NTB589825 OCX589825 OMT589825 OWP589825 PGL589825 PQH589825 QAD589825 QJZ589825 QTV589825 RDR589825 RNN589825 RXJ589825 SHF589825 SRB589825 TAX589825 TKT589825 TUP589825 UEL589825 UOH589825 UYD589825 VHZ589825 VRV589825 WBR589825 WLN589825 WVJ589825 B655361 IX655361 ST655361 ACP655361 AML655361 AWH655361 BGD655361 BPZ655361 BZV655361 CJR655361 CTN655361 DDJ655361 DNF655361 DXB655361 EGX655361 EQT655361 FAP655361 FKL655361 FUH655361 GED655361 GNZ655361 GXV655361 HHR655361 HRN655361 IBJ655361 ILF655361 IVB655361 JEX655361 JOT655361 JYP655361 KIL655361 KSH655361 LCD655361 LLZ655361 LVV655361 MFR655361 MPN655361 MZJ655361 NJF655361 NTB655361 OCX655361 OMT655361 OWP655361 PGL655361 PQH655361 QAD655361 QJZ655361 QTV655361 RDR655361 RNN655361 RXJ655361 SHF655361 SRB655361 TAX655361 TKT655361 TUP655361 UEL655361 UOH655361 UYD655361 VHZ655361 VRV655361 WBR655361 WLN655361 WVJ655361 B720897 IX720897 ST720897 ACP720897 AML720897 AWH720897 BGD720897 BPZ720897 BZV720897 CJR720897 CTN720897 DDJ720897 DNF720897 DXB720897 EGX720897 EQT720897 FAP720897 FKL720897 FUH720897 GED720897 GNZ720897 GXV720897 HHR720897 HRN720897 IBJ720897 ILF720897 IVB720897 JEX720897 JOT720897 JYP720897 KIL720897 KSH720897 LCD720897 LLZ720897 LVV720897 MFR720897 MPN720897 MZJ720897 NJF720897 NTB720897 OCX720897 OMT720897 OWP720897 PGL720897 PQH720897 QAD720897 QJZ720897 QTV720897 RDR720897 RNN720897 RXJ720897 SHF720897 SRB720897 TAX720897 TKT720897 TUP720897 UEL720897 UOH720897 UYD720897 VHZ720897 VRV720897 WBR720897 WLN720897 WVJ720897 B786433 IX786433 ST786433 ACP786433 AML786433 AWH786433 BGD786433 BPZ786433 BZV786433 CJR786433 CTN786433 DDJ786433 DNF786433 DXB786433 EGX786433 EQT786433 FAP786433 FKL786433 FUH786433 GED786433 GNZ786433 GXV786433 HHR786433 HRN786433 IBJ786433 ILF786433 IVB786433 JEX786433 JOT786433 JYP786433 KIL786433 KSH786433 LCD786433 LLZ786433 LVV786433 MFR786433 MPN786433 MZJ786433 NJF786433 NTB786433 OCX786433 OMT786433 OWP786433 PGL786433 PQH786433 QAD786433 QJZ786433 QTV786433 RDR786433 RNN786433 RXJ786433 SHF786433 SRB786433 TAX786433 TKT786433 TUP786433 UEL786433 UOH786433 UYD786433 VHZ786433 VRV786433 WBR786433 WLN786433 WVJ786433 B851969 IX851969 ST851969 ACP851969 AML851969 AWH851969 BGD851969 BPZ851969 BZV851969 CJR851969 CTN851969 DDJ851969 DNF851969 DXB851969 EGX851969 EQT851969 FAP851969 FKL851969 FUH851969 GED851969 GNZ851969 GXV851969 HHR851969 HRN851969 IBJ851969 ILF851969 IVB851969 JEX851969 JOT851969 JYP851969 KIL851969 KSH851969 LCD851969 LLZ851969 LVV851969 MFR851969 MPN851969 MZJ851969 NJF851969 NTB851969 OCX851969 OMT851969 OWP851969 PGL851969 PQH851969 QAD851969 QJZ851969 QTV851969 RDR851969 RNN851969 RXJ851969 SHF851969 SRB851969 TAX851969 TKT851969 TUP851969 UEL851969 UOH851969 UYD851969 VHZ851969 VRV851969 WBR851969 WLN851969 WVJ851969 B917505 IX917505 ST917505 ACP917505 AML917505 AWH917505 BGD917505 BPZ917505 BZV917505 CJR917505 CTN917505 DDJ917505 DNF917505 DXB917505 EGX917505 EQT917505 FAP917505 FKL917505 FUH917505 GED917505 GNZ917505 GXV917505 HHR917505 HRN917505 IBJ917505 ILF917505 IVB917505 JEX917505 JOT917505 JYP917505 KIL917505 KSH917505 LCD917505 LLZ917505 LVV917505 MFR917505 MPN917505 MZJ917505 NJF917505 NTB917505 OCX917505 OMT917505 OWP917505 PGL917505 PQH917505 QAD917505 QJZ917505 QTV917505 RDR917505 RNN917505 RXJ917505 SHF917505 SRB917505 TAX917505 TKT917505 TUP917505 UEL917505 UOH917505 UYD917505 VHZ917505 VRV917505 WBR917505 WLN917505 WVJ917505 B983041 IX983041 ST983041 ACP983041 AML983041 AWH983041 BGD983041 BPZ983041 BZV983041 CJR983041 CTN983041 DDJ983041 DNF983041 DXB983041 EGX983041 EQT983041 FAP983041 FKL983041 FUH983041 GED983041 GNZ983041 GXV983041 HHR983041 HRN983041 IBJ983041 ILF983041 IVB983041 JEX983041 JOT983041 JYP983041 KIL983041 KSH983041 LCD983041 LLZ983041 LVV983041 MFR983041 MPN983041 MZJ983041 NJF983041 NTB983041 OCX983041 OMT983041 OWP983041 PGL983041 PQH983041 QAD983041 QJZ983041 QTV983041 RDR983041 RNN983041 RXJ983041 SHF983041 SRB983041 TAX983041 TKT983041 TUP983041 UEL983041 UOH983041 UYD983041 VHZ983041 VRV983041 WBR983041 WLN983041 WVJ983041" xr:uid="{00000000-0002-0000-2500-000002000000}">
      <formula1>"いる,いない"</formula1>
    </dataValidation>
    <dataValidation type="list" allowBlank="1" showInputMessage="1" showErrorMessage="1" sqref="E10:E11 JA10:JA11 SW10:SW11 ACS10:ACS11 AMO10:AMO11 AWK10:AWK11 BGG10:BGG11 BQC10:BQC11 BZY10:BZY11 CJU10:CJU11 CTQ10:CTQ11 DDM10:DDM11 DNI10:DNI11 DXE10:DXE11 EHA10:EHA11 EQW10:EQW11 FAS10:FAS11 FKO10:FKO11 FUK10:FUK11 GEG10:GEG11 GOC10:GOC11 GXY10:GXY11 HHU10:HHU11 HRQ10:HRQ11 IBM10:IBM11 ILI10:ILI11 IVE10:IVE11 JFA10:JFA11 JOW10:JOW11 JYS10:JYS11 KIO10:KIO11 KSK10:KSK11 LCG10:LCG11 LMC10:LMC11 LVY10:LVY11 MFU10:MFU11 MPQ10:MPQ11 MZM10:MZM11 NJI10:NJI11 NTE10:NTE11 ODA10:ODA11 OMW10:OMW11 OWS10:OWS11 PGO10:PGO11 PQK10:PQK11 QAG10:QAG11 QKC10:QKC11 QTY10:QTY11 RDU10:RDU11 RNQ10:RNQ11 RXM10:RXM11 SHI10:SHI11 SRE10:SRE11 TBA10:TBA11 TKW10:TKW11 TUS10:TUS11 UEO10:UEO11 UOK10:UOK11 UYG10:UYG11 VIC10:VIC11 VRY10:VRY11 WBU10:WBU11 WLQ10:WLQ11 WVM10:WVM11 E65546:E65547 JA65546:JA65547 SW65546:SW65547 ACS65546:ACS65547 AMO65546:AMO65547 AWK65546:AWK65547 BGG65546:BGG65547 BQC65546:BQC65547 BZY65546:BZY65547 CJU65546:CJU65547 CTQ65546:CTQ65547 DDM65546:DDM65547 DNI65546:DNI65547 DXE65546:DXE65547 EHA65546:EHA65547 EQW65546:EQW65547 FAS65546:FAS65547 FKO65546:FKO65547 FUK65546:FUK65547 GEG65546:GEG65547 GOC65546:GOC65547 GXY65546:GXY65547 HHU65546:HHU65547 HRQ65546:HRQ65547 IBM65546:IBM65547 ILI65546:ILI65547 IVE65546:IVE65547 JFA65546:JFA65547 JOW65546:JOW65547 JYS65546:JYS65547 KIO65546:KIO65547 KSK65546:KSK65547 LCG65546:LCG65547 LMC65546:LMC65547 LVY65546:LVY65547 MFU65546:MFU65547 MPQ65546:MPQ65547 MZM65546:MZM65547 NJI65546:NJI65547 NTE65546:NTE65547 ODA65546:ODA65547 OMW65546:OMW65547 OWS65546:OWS65547 PGO65546:PGO65547 PQK65546:PQK65547 QAG65546:QAG65547 QKC65546:QKC65547 QTY65546:QTY65547 RDU65546:RDU65547 RNQ65546:RNQ65547 RXM65546:RXM65547 SHI65546:SHI65547 SRE65546:SRE65547 TBA65546:TBA65547 TKW65546:TKW65547 TUS65546:TUS65547 UEO65546:UEO65547 UOK65546:UOK65547 UYG65546:UYG65547 VIC65546:VIC65547 VRY65546:VRY65547 WBU65546:WBU65547 WLQ65546:WLQ65547 WVM65546:WVM65547 E131082:E131083 JA131082:JA131083 SW131082:SW131083 ACS131082:ACS131083 AMO131082:AMO131083 AWK131082:AWK131083 BGG131082:BGG131083 BQC131082:BQC131083 BZY131082:BZY131083 CJU131082:CJU131083 CTQ131082:CTQ131083 DDM131082:DDM131083 DNI131082:DNI131083 DXE131082:DXE131083 EHA131082:EHA131083 EQW131082:EQW131083 FAS131082:FAS131083 FKO131082:FKO131083 FUK131082:FUK131083 GEG131082:GEG131083 GOC131082:GOC131083 GXY131082:GXY131083 HHU131082:HHU131083 HRQ131082:HRQ131083 IBM131082:IBM131083 ILI131082:ILI131083 IVE131082:IVE131083 JFA131082:JFA131083 JOW131082:JOW131083 JYS131082:JYS131083 KIO131082:KIO131083 KSK131082:KSK131083 LCG131082:LCG131083 LMC131082:LMC131083 LVY131082:LVY131083 MFU131082:MFU131083 MPQ131082:MPQ131083 MZM131082:MZM131083 NJI131082:NJI131083 NTE131082:NTE131083 ODA131082:ODA131083 OMW131082:OMW131083 OWS131082:OWS131083 PGO131082:PGO131083 PQK131082:PQK131083 QAG131082:QAG131083 QKC131082:QKC131083 QTY131082:QTY131083 RDU131082:RDU131083 RNQ131082:RNQ131083 RXM131082:RXM131083 SHI131082:SHI131083 SRE131082:SRE131083 TBA131082:TBA131083 TKW131082:TKW131083 TUS131082:TUS131083 UEO131082:UEO131083 UOK131082:UOK131083 UYG131082:UYG131083 VIC131082:VIC131083 VRY131082:VRY131083 WBU131082:WBU131083 WLQ131082:WLQ131083 WVM131082:WVM131083 E196618:E196619 JA196618:JA196619 SW196618:SW196619 ACS196618:ACS196619 AMO196618:AMO196619 AWK196618:AWK196619 BGG196618:BGG196619 BQC196618:BQC196619 BZY196618:BZY196619 CJU196618:CJU196619 CTQ196618:CTQ196619 DDM196618:DDM196619 DNI196618:DNI196619 DXE196618:DXE196619 EHA196618:EHA196619 EQW196618:EQW196619 FAS196618:FAS196619 FKO196618:FKO196619 FUK196618:FUK196619 GEG196618:GEG196619 GOC196618:GOC196619 GXY196618:GXY196619 HHU196618:HHU196619 HRQ196618:HRQ196619 IBM196618:IBM196619 ILI196618:ILI196619 IVE196618:IVE196619 JFA196618:JFA196619 JOW196618:JOW196619 JYS196618:JYS196619 KIO196618:KIO196619 KSK196618:KSK196619 LCG196618:LCG196619 LMC196618:LMC196619 LVY196618:LVY196619 MFU196618:MFU196619 MPQ196618:MPQ196619 MZM196618:MZM196619 NJI196618:NJI196619 NTE196618:NTE196619 ODA196618:ODA196619 OMW196618:OMW196619 OWS196618:OWS196619 PGO196618:PGO196619 PQK196618:PQK196619 QAG196618:QAG196619 QKC196618:QKC196619 QTY196618:QTY196619 RDU196618:RDU196619 RNQ196618:RNQ196619 RXM196618:RXM196619 SHI196618:SHI196619 SRE196618:SRE196619 TBA196618:TBA196619 TKW196618:TKW196619 TUS196618:TUS196619 UEO196618:UEO196619 UOK196618:UOK196619 UYG196618:UYG196619 VIC196618:VIC196619 VRY196618:VRY196619 WBU196618:WBU196619 WLQ196618:WLQ196619 WVM196618:WVM196619 E262154:E262155 JA262154:JA262155 SW262154:SW262155 ACS262154:ACS262155 AMO262154:AMO262155 AWK262154:AWK262155 BGG262154:BGG262155 BQC262154:BQC262155 BZY262154:BZY262155 CJU262154:CJU262155 CTQ262154:CTQ262155 DDM262154:DDM262155 DNI262154:DNI262155 DXE262154:DXE262155 EHA262154:EHA262155 EQW262154:EQW262155 FAS262154:FAS262155 FKO262154:FKO262155 FUK262154:FUK262155 GEG262154:GEG262155 GOC262154:GOC262155 GXY262154:GXY262155 HHU262154:HHU262155 HRQ262154:HRQ262155 IBM262154:IBM262155 ILI262154:ILI262155 IVE262154:IVE262155 JFA262154:JFA262155 JOW262154:JOW262155 JYS262154:JYS262155 KIO262154:KIO262155 KSK262154:KSK262155 LCG262154:LCG262155 LMC262154:LMC262155 LVY262154:LVY262155 MFU262154:MFU262155 MPQ262154:MPQ262155 MZM262154:MZM262155 NJI262154:NJI262155 NTE262154:NTE262155 ODA262154:ODA262155 OMW262154:OMW262155 OWS262154:OWS262155 PGO262154:PGO262155 PQK262154:PQK262155 QAG262154:QAG262155 QKC262154:QKC262155 QTY262154:QTY262155 RDU262154:RDU262155 RNQ262154:RNQ262155 RXM262154:RXM262155 SHI262154:SHI262155 SRE262154:SRE262155 TBA262154:TBA262155 TKW262154:TKW262155 TUS262154:TUS262155 UEO262154:UEO262155 UOK262154:UOK262155 UYG262154:UYG262155 VIC262154:VIC262155 VRY262154:VRY262155 WBU262154:WBU262155 WLQ262154:WLQ262155 WVM262154:WVM262155 E327690:E327691 JA327690:JA327691 SW327690:SW327691 ACS327690:ACS327691 AMO327690:AMO327691 AWK327690:AWK327691 BGG327690:BGG327691 BQC327690:BQC327691 BZY327690:BZY327691 CJU327690:CJU327691 CTQ327690:CTQ327691 DDM327690:DDM327691 DNI327690:DNI327691 DXE327690:DXE327691 EHA327690:EHA327691 EQW327690:EQW327691 FAS327690:FAS327691 FKO327690:FKO327691 FUK327690:FUK327691 GEG327690:GEG327691 GOC327690:GOC327691 GXY327690:GXY327691 HHU327690:HHU327691 HRQ327690:HRQ327691 IBM327690:IBM327691 ILI327690:ILI327691 IVE327690:IVE327691 JFA327690:JFA327691 JOW327690:JOW327691 JYS327690:JYS327691 KIO327690:KIO327691 KSK327690:KSK327691 LCG327690:LCG327691 LMC327690:LMC327691 LVY327690:LVY327691 MFU327690:MFU327691 MPQ327690:MPQ327691 MZM327690:MZM327691 NJI327690:NJI327691 NTE327690:NTE327691 ODA327690:ODA327691 OMW327690:OMW327691 OWS327690:OWS327691 PGO327690:PGO327691 PQK327690:PQK327691 QAG327690:QAG327691 QKC327690:QKC327691 QTY327690:QTY327691 RDU327690:RDU327691 RNQ327690:RNQ327691 RXM327690:RXM327691 SHI327690:SHI327691 SRE327690:SRE327691 TBA327690:TBA327691 TKW327690:TKW327691 TUS327690:TUS327691 UEO327690:UEO327691 UOK327690:UOK327691 UYG327690:UYG327691 VIC327690:VIC327691 VRY327690:VRY327691 WBU327690:WBU327691 WLQ327690:WLQ327691 WVM327690:WVM327691 E393226:E393227 JA393226:JA393227 SW393226:SW393227 ACS393226:ACS393227 AMO393226:AMO393227 AWK393226:AWK393227 BGG393226:BGG393227 BQC393226:BQC393227 BZY393226:BZY393227 CJU393226:CJU393227 CTQ393226:CTQ393227 DDM393226:DDM393227 DNI393226:DNI393227 DXE393226:DXE393227 EHA393226:EHA393227 EQW393226:EQW393227 FAS393226:FAS393227 FKO393226:FKO393227 FUK393226:FUK393227 GEG393226:GEG393227 GOC393226:GOC393227 GXY393226:GXY393227 HHU393226:HHU393227 HRQ393226:HRQ393227 IBM393226:IBM393227 ILI393226:ILI393227 IVE393226:IVE393227 JFA393226:JFA393227 JOW393226:JOW393227 JYS393226:JYS393227 KIO393226:KIO393227 KSK393226:KSK393227 LCG393226:LCG393227 LMC393226:LMC393227 LVY393226:LVY393227 MFU393226:MFU393227 MPQ393226:MPQ393227 MZM393226:MZM393227 NJI393226:NJI393227 NTE393226:NTE393227 ODA393226:ODA393227 OMW393226:OMW393227 OWS393226:OWS393227 PGO393226:PGO393227 PQK393226:PQK393227 QAG393226:QAG393227 QKC393226:QKC393227 QTY393226:QTY393227 RDU393226:RDU393227 RNQ393226:RNQ393227 RXM393226:RXM393227 SHI393226:SHI393227 SRE393226:SRE393227 TBA393226:TBA393227 TKW393226:TKW393227 TUS393226:TUS393227 UEO393226:UEO393227 UOK393226:UOK393227 UYG393226:UYG393227 VIC393226:VIC393227 VRY393226:VRY393227 WBU393226:WBU393227 WLQ393226:WLQ393227 WVM393226:WVM393227 E458762:E458763 JA458762:JA458763 SW458762:SW458763 ACS458762:ACS458763 AMO458762:AMO458763 AWK458762:AWK458763 BGG458762:BGG458763 BQC458762:BQC458763 BZY458762:BZY458763 CJU458762:CJU458763 CTQ458762:CTQ458763 DDM458762:DDM458763 DNI458762:DNI458763 DXE458762:DXE458763 EHA458762:EHA458763 EQW458762:EQW458763 FAS458762:FAS458763 FKO458762:FKO458763 FUK458762:FUK458763 GEG458762:GEG458763 GOC458762:GOC458763 GXY458762:GXY458763 HHU458762:HHU458763 HRQ458762:HRQ458763 IBM458762:IBM458763 ILI458762:ILI458763 IVE458762:IVE458763 JFA458762:JFA458763 JOW458762:JOW458763 JYS458762:JYS458763 KIO458762:KIO458763 KSK458762:KSK458763 LCG458762:LCG458763 LMC458762:LMC458763 LVY458762:LVY458763 MFU458762:MFU458763 MPQ458762:MPQ458763 MZM458762:MZM458763 NJI458762:NJI458763 NTE458762:NTE458763 ODA458762:ODA458763 OMW458762:OMW458763 OWS458762:OWS458763 PGO458762:PGO458763 PQK458762:PQK458763 QAG458762:QAG458763 QKC458762:QKC458763 QTY458762:QTY458763 RDU458762:RDU458763 RNQ458762:RNQ458763 RXM458762:RXM458763 SHI458762:SHI458763 SRE458762:SRE458763 TBA458762:TBA458763 TKW458762:TKW458763 TUS458762:TUS458763 UEO458762:UEO458763 UOK458762:UOK458763 UYG458762:UYG458763 VIC458762:VIC458763 VRY458762:VRY458763 WBU458762:WBU458763 WLQ458762:WLQ458763 WVM458762:WVM458763 E524298:E524299 JA524298:JA524299 SW524298:SW524299 ACS524298:ACS524299 AMO524298:AMO524299 AWK524298:AWK524299 BGG524298:BGG524299 BQC524298:BQC524299 BZY524298:BZY524299 CJU524298:CJU524299 CTQ524298:CTQ524299 DDM524298:DDM524299 DNI524298:DNI524299 DXE524298:DXE524299 EHA524298:EHA524299 EQW524298:EQW524299 FAS524298:FAS524299 FKO524298:FKO524299 FUK524298:FUK524299 GEG524298:GEG524299 GOC524298:GOC524299 GXY524298:GXY524299 HHU524298:HHU524299 HRQ524298:HRQ524299 IBM524298:IBM524299 ILI524298:ILI524299 IVE524298:IVE524299 JFA524298:JFA524299 JOW524298:JOW524299 JYS524298:JYS524299 KIO524298:KIO524299 KSK524298:KSK524299 LCG524298:LCG524299 LMC524298:LMC524299 LVY524298:LVY524299 MFU524298:MFU524299 MPQ524298:MPQ524299 MZM524298:MZM524299 NJI524298:NJI524299 NTE524298:NTE524299 ODA524298:ODA524299 OMW524298:OMW524299 OWS524298:OWS524299 PGO524298:PGO524299 PQK524298:PQK524299 QAG524298:QAG524299 QKC524298:QKC524299 QTY524298:QTY524299 RDU524298:RDU524299 RNQ524298:RNQ524299 RXM524298:RXM524299 SHI524298:SHI524299 SRE524298:SRE524299 TBA524298:TBA524299 TKW524298:TKW524299 TUS524298:TUS524299 UEO524298:UEO524299 UOK524298:UOK524299 UYG524298:UYG524299 VIC524298:VIC524299 VRY524298:VRY524299 WBU524298:WBU524299 WLQ524298:WLQ524299 WVM524298:WVM524299 E589834:E589835 JA589834:JA589835 SW589834:SW589835 ACS589834:ACS589835 AMO589834:AMO589835 AWK589834:AWK589835 BGG589834:BGG589835 BQC589834:BQC589835 BZY589834:BZY589835 CJU589834:CJU589835 CTQ589834:CTQ589835 DDM589834:DDM589835 DNI589834:DNI589835 DXE589834:DXE589835 EHA589834:EHA589835 EQW589834:EQW589835 FAS589834:FAS589835 FKO589834:FKO589835 FUK589834:FUK589835 GEG589834:GEG589835 GOC589834:GOC589835 GXY589834:GXY589835 HHU589834:HHU589835 HRQ589834:HRQ589835 IBM589834:IBM589835 ILI589834:ILI589835 IVE589834:IVE589835 JFA589834:JFA589835 JOW589834:JOW589835 JYS589834:JYS589835 KIO589834:KIO589835 KSK589834:KSK589835 LCG589834:LCG589835 LMC589834:LMC589835 LVY589834:LVY589835 MFU589834:MFU589835 MPQ589834:MPQ589835 MZM589834:MZM589835 NJI589834:NJI589835 NTE589834:NTE589835 ODA589834:ODA589835 OMW589834:OMW589835 OWS589834:OWS589835 PGO589834:PGO589835 PQK589834:PQK589835 QAG589834:QAG589835 QKC589834:QKC589835 QTY589834:QTY589835 RDU589834:RDU589835 RNQ589834:RNQ589835 RXM589834:RXM589835 SHI589834:SHI589835 SRE589834:SRE589835 TBA589834:TBA589835 TKW589834:TKW589835 TUS589834:TUS589835 UEO589834:UEO589835 UOK589834:UOK589835 UYG589834:UYG589835 VIC589834:VIC589835 VRY589834:VRY589835 WBU589834:WBU589835 WLQ589834:WLQ589835 WVM589834:WVM589835 E655370:E655371 JA655370:JA655371 SW655370:SW655371 ACS655370:ACS655371 AMO655370:AMO655371 AWK655370:AWK655371 BGG655370:BGG655371 BQC655370:BQC655371 BZY655370:BZY655371 CJU655370:CJU655371 CTQ655370:CTQ655371 DDM655370:DDM655371 DNI655370:DNI655371 DXE655370:DXE655371 EHA655370:EHA655371 EQW655370:EQW655371 FAS655370:FAS655371 FKO655370:FKO655371 FUK655370:FUK655371 GEG655370:GEG655371 GOC655370:GOC655371 GXY655370:GXY655371 HHU655370:HHU655371 HRQ655370:HRQ655371 IBM655370:IBM655371 ILI655370:ILI655371 IVE655370:IVE655371 JFA655370:JFA655371 JOW655370:JOW655371 JYS655370:JYS655371 KIO655370:KIO655371 KSK655370:KSK655371 LCG655370:LCG655371 LMC655370:LMC655371 LVY655370:LVY655371 MFU655370:MFU655371 MPQ655370:MPQ655371 MZM655370:MZM655371 NJI655370:NJI655371 NTE655370:NTE655371 ODA655370:ODA655371 OMW655370:OMW655371 OWS655370:OWS655371 PGO655370:PGO655371 PQK655370:PQK655371 QAG655370:QAG655371 QKC655370:QKC655371 QTY655370:QTY655371 RDU655370:RDU655371 RNQ655370:RNQ655371 RXM655370:RXM655371 SHI655370:SHI655371 SRE655370:SRE655371 TBA655370:TBA655371 TKW655370:TKW655371 TUS655370:TUS655371 UEO655370:UEO655371 UOK655370:UOK655371 UYG655370:UYG655371 VIC655370:VIC655371 VRY655370:VRY655371 WBU655370:WBU655371 WLQ655370:WLQ655371 WVM655370:WVM655371 E720906:E720907 JA720906:JA720907 SW720906:SW720907 ACS720906:ACS720907 AMO720906:AMO720907 AWK720906:AWK720907 BGG720906:BGG720907 BQC720906:BQC720907 BZY720906:BZY720907 CJU720906:CJU720907 CTQ720906:CTQ720907 DDM720906:DDM720907 DNI720906:DNI720907 DXE720906:DXE720907 EHA720906:EHA720907 EQW720906:EQW720907 FAS720906:FAS720907 FKO720906:FKO720907 FUK720906:FUK720907 GEG720906:GEG720907 GOC720906:GOC720907 GXY720906:GXY720907 HHU720906:HHU720907 HRQ720906:HRQ720907 IBM720906:IBM720907 ILI720906:ILI720907 IVE720906:IVE720907 JFA720906:JFA720907 JOW720906:JOW720907 JYS720906:JYS720907 KIO720906:KIO720907 KSK720906:KSK720907 LCG720906:LCG720907 LMC720906:LMC720907 LVY720906:LVY720907 MFU720906:MFU720907 MPQ720906:MPQ720907 MZM720906:MZM720907 NJI720906:NJI720907 NTE720906:NTE720907 ODA720906:ODA720907 OMW720906:OMW720907 OWS720906:OWS720907 PGO720906:PGO720907 PQK720906:PQK720907 QAG720906:QAG720907 QKC720906:QKC720907 QTY720906:QTY720907 RDU720906:RDU720907 RNQ720906:RNQ720907 RXM720906:RXM720907 SHI720906:SHI720907 SRE720906:SRE720907 TBA720906:TBA720907 TKW720906:TKW720907 TUS720906:TUS720907 UEO720906:UEO720907 UOK720906:UOK720907 UYG720906:UYG720907 VIC720906:VIC720907 VRY720906:VRY720907 WBU720906:WBU720907 WLQ720906:WLQ720907 WVM720906:WVM720907 E786442:E786443 JA786442:JA786443 SW786442:SW786443 ACS786442:ACS786443 AMO786442:AMO786443 AWK786442:AWK786443 BGG786442:BGG786443 BQC786442:BQC786443 BZY786442:BZY786443 CJU786442:CJU786443 CTQ786442:CTQ786443 DDM786442:DDM786443 DNI786442:DNI786443 DXE786442:DXE786443 EHA786442:EHA786443 EQW786442:EQW786443 FAS786442:FAS786443 FKO786442:FKO786443 FUK786442:FUK786443 GEG786442:GEG786443 GOC786442:GOC786443 GXY786442:GXY786443 HHU786442:HHU786443 HRQ786442:HRQ786443 IBM786442:IBM786443 ILI786442:ILI786443 IVE786442:IVE786443 JFA786442:JFA786443 JOW786442:JOW786443 JYS786442:JYS786443 KIO786442:KIO786443 KSK786442:KSK786443 LCG786442:LCG786443 LMC786442:LMC786443 LVY786442:LVY786443 MFU786442:MFU786443 MPQ786442:MPQ786443 MZM786442:MZM786443 NJI786442:NJI786443 NTE786442:NTE786443 ODA786442:ODA786443 OMW786442:OMW786443 OWS786442:OWS786443 PGO786442:PGO786443 PQK786442:PQK786443 QAG786442:QAG786443 QKC786442:QKC786443 QTY786442:QTY786443 RDU786442:RDU786443 RNQ786442:RNQ786443 RXM786442:RXM786443 SHI786442:SHI786443 SRE786442:SRE786443 TBA786442:TBA786443 TKW786442:TKW786443 TUS786442:TUS786443 UEO786442:UEO786443 UOK786442:UOK786443 UYG786442:UYG786443 VIC786442:VIC786443 VRY786442:VRY786443 WBU786442:WBU786443 WLQ786442:WLQ786443 WVM786442:WVM786443 E851978:E851979 JA851978:JA851979 SW851978:SW851979 ACS851978:ACS851979 AMO851978:AMO851979 AWK851978:AWK851979 BGG851978:BGG851979 BQC851978:BQC851979 BZY851978:BZY851979 CJU851978:CJU851979 CTQ851978:CTQ851979 DDM851978:DDM851979 DNI851978:DNI851979 DXE851978:DXE851979 EHA851978:EHA851979 EQW851978:EQW851979 FAS851978:FAS851979 FKO851978:FKO851979 FUK851978:FUK851979 GEG851978:GEG851979 GOC851978:GOC851979 GXY851978:GXY851979 HHU851978:HHU851979 HRQ851978:HRQ851979 IBM851978:IBM851979 ILI851978:ILI851979 IVE851978:IVE851979 JFA851978:JFA851979 JOW851978:JOW851979 JYS851978:JYS851979 KIO851978:KIO851979 KSK851978:KSK851979 LCG851978:LCG851979 LMC851978:LMC851979 LVY851978:LVY851979 MFU851978:MFU851979 MPQ851978:MPQ851979 MZM851978:MZM851979 NJI851978:NJI851979 NTE851978:NTE851979 ODA851978:ODA851979 OMW851978:OMW851979 OWS851978:OWS851979 PGO851978:PGO851979 PQK851978:PQK851979 QAG851978:QAG851979 QKC851978:QKC851979 QTY851978:QTY851979 RDU851978:RDU851979 RNQ851978:RNQ851979 RXM851978:RXM851979 SHI851978:SHI851979 SRE851978:SRE851979 TBA851978:TBA851979 TKW851978:TKW851979 TUS851978:TUS851979 UEO851978:UEO851979 UOK851978:UOK851979 UYG851978:UYG851979 VIC851978:VIC851979 VRY851978:VRY851979 WBU851978:WBU851979 WLQ851978:WLQ851979 WVM851978:WVM851979 E917514:E917515 JA917514:JA917515 SW917514:SW917515 ACS917514:ACS917515 AMO917514:AMO917515 AWK917514:AWK917515 BGG917514:BGG917515 BQC917514:BQC917515 BZY917514:BZY917515 CJU917514:CJU917515 CTQ917514:CTQ917515 DDM917514:DDM917515 DNI917514:DNI917515 DXE917514:DXE917515 EHA917514:EHA917515 EQW917514:EQW917515 FAS917514:FAS917515 FKO917514:FKO917515 FUK917514:FUK917515 GEG917514:GEG917515 GOC917514:GOC917515 GXY917514:GXY917515 HHU917514:HHU917515 HRQ917514:HRQ917515 IBM917514:IBM917515 ILI917514:ILI917515 IVE917514:IVE917515 JFA917514:JFA917515 JOW917514:JOW917515 JYS917514:JYS917515 KIO917514:KIO917515 KSK917514:KSK917515 LCG917514:LCG917515 LMC917514:LMC917515 LVY917514:LVY917515 MFU917514:MFU917515 MPQ917514:MPQ917515 MZM917514:MZM917515 NJI917514:NJI917515 NTE917514:NTE917515 ODA917514:ODA917515 OMW917514:OMW917515 OWS917514:OWS917515 PGO917514:PGO917515 PQK917514:PQK917515 QAG917514:QAG917515 QKC917514:QKC917515 QTY917514:QTY917515 RDU917514:RDU917515 RNQ917514:RNQ917515 RXM917514:RXM917515 SHI917514:SHI917515 SRE917514:SRE917515 TBA917514:TBA917515 TKW917514:TKW917515 TUS917514:TUS917515 UEO917514:UEO917515 UOK917514:UOK917515 UYG917514:UYG917515 VIC917514:VIC917515 VRY917514:VRY917515 WBU917514:WBU917515 WLQ917514:WLQ917515 WVM917514:WVM917515 E983050:E983051 JA983050:JA983051 SW983050:SW983051 ACS983050:ACS983051 AMO983050:AMO983051 AWK983050:AWK983051 BGG983050:BGG983051 BQC983050:BQC983051 BZY983050:BZY983051 CJU983050:CJU983051 CTQ983050:CTQ983051 DDM983050:DDM983051 DNI983050:DNI983051 DXE983050:DXE983051 EHA983050:EHA983051 EQW983050:EQW983051 FAS983050:FAS983051 FKO983050:FKO983051 FUK983050:FUK983051 GEG983050:GEG983051 GOC983050:GOC983051 GXY983050:GXY983051 HHU983050:HHU983051 HRQ983050:HRQ983051 IBM983050:IBM983051 ILI983050:ILI983051 IVE983050:IVE983051 JFA983050:JFA983051 JOW983050:JOW983051 JYS983050:JYS983051 KIO983050:KIO983051 KSK983050:KSK983051 LCG983050:LCG983051 LMC983050:LMC983051 LVY983050:LVY983051 MFU983050:MFU983051 MPQ983050:MPQ983051 MZM983050:MZM983051 NJI983050:NJI983051 NTE983050:NTE983051 ODA983050:ODA983051 OMW983050:OMW983051 OWS983050:OWS983051 PGO983050:PGO983051 PQK983050:PQK983051 QAG983050:QAG983051 QKC983050:QKC983051 QTY983050:QTY983051 RDU983050:RDU983051 RNQ983050:RNQ983051 RXM983050:RXM983051 SHI983050:SHI983051 SRE983050:SRE983051 TBA983050:TBA983051 TKW983050:TKW983051 TUS983050:TUS983051 UEO983050:UEO983051 UOK983050:UOK983051 UYG983050:UYG983051 VIC983050:VIC983051 VRY983050:VRY983051 WBU983050:WBU983051 WLQ983050:WLQ983051 WVM983050:WVM983051 F6:F9 JB6:JB9 SX6:SX9 ACT6:ACT9 AMP6:AMP9 AWL6:AWL9 BGH6:BGH9 BQD6:BQD9 BZZ6:BZZ9 CJV6:CJV9 CTR6:CTR9 DDN6:DDN9 DNJ6:DNJ9 DXF6:DXF9 EHB6:EHB9 EQX6:EQX9 FAT6:FAT9 FKP6:FKP9 FUL6:FUL9 GEH6:GEH9 GOD6:GOD9 GXZ6:GXZ9 HHV6:HHV9 HRR6:HRR9 IBN6:IBN9 ILJ6:ILJ9 IVF6:IVF9 JFB6:JFB9 JOX6:JOX9 JYT6:JYT9 KIP6:KIP9 KSL6:KSL9 LCH6:LCH9 LMD6:LMD9 LVZ6:LVZ9 MFV6:MFV9 MPR6:MPR9 MZN6:MZN9 NJJ6:NJJ9 NTF6:NTF9 ODB6:ODB9 OMX6:OMX9 OWT6:OWT9 PGP6:PGP9 PQL6:PQL9 QAH6:QAH9 QKD6:QKD9 QTZ6:QTZ9 RDV6:RDV9 RNR6:RNR9 RXN6:RXN9 SHJ6:SHJ9 SRF6:SRF9 TBB6:TBB9 TKX6:TKX9 TUT6:TUT9 UEP6:UEP9 UOL6:UOL9 UYH6:UYH9 VID6:VID9 VRZ6:VRZ9 WBV6:WBV9 WLR6:WLR9 WVN6:WVN9 F65542:F65545 JB65542:JB65545 SX65542:SX65545 ACT65542:ACT65545 AMP65542:AMP65545 AWL65542:AWL65545 BGH65542:BGH65545 BQD65542:BQD65545 BZZ65542:BZZ65545 CJV65542:CJV65545 CTR65542:CTR65545 DDN65542:DDN65545 DNJ65542:DNJ65545 DXF65542:DXF65545 EHB65542:EHB65545 EQX65542:EQX65545 FAT65542:FAT65545 FKP65542:FKP65545 FUL65542:FUL65545 GEH65542:GEH65545 GOD65542:GOD65545 GXZ65542:GXZ65545 HHV65542:HHV65545 HRR65542:HRR65545 IBN65542:IBN65545 ILJ65542:ILJ65545 IVF65542:IVF65545 JFB65542:JFB65545 JOX65542:JOX65545 JYT65542:JYT65545 KIP65542:KIP65545 KSL65542:KSL65545 LCH65542:LCH65545 LMD65542:LMD65545 LVZ65542:LVZ65545 MFV65542:MFV65545 MPR65542:MPR65545 MZN65542:MZN65545 NJJ65542:NJJ65545 NTF65542:NTF65545 ODB65542:ODB65545 OMX65542:OMX65545 OWT65542:OWT65545 PGP65542:PGP65545 PQL65542:PQL65545 QAH65542:QAH65545 QKD65542:QKD65545 QTZ65542:QTZ65545 RDV65542:RDV65545 RNR65542:RNR65545 RXN65542:RXN65545 SHJ65542:SHJ65545 SRF65542:SRF65545 TBB65542:TBB65545 TKX65542:TKX65545 TUT65542:TUT65545 UEP65542:UEP65545 UOL65542:UOL65545 UYH65542:UYH65545 VID65542:VID65545 VRZ65542:VRZ65545 WBV65542:WBV65545 WLR65542:WLR65545 WVN65542:WVN65545 F131078:F131081 JB131078:JB131081 SX131078:SX131081 ACT131078:ACT131081 AMP131078:AMP131081 AWL131078:AWL131081 BGH131078:BGH131081 BQD131078:BQD131081 BZZ131078:BZZ131081 CJV131078:CJV131081 CTR131078:CTR131081 DDN131078:DDN131081 DNJ131078:DNJ131081 DXF131078:DXF131081 EHB131078:EHB131081 EQX131078:EQX131081 FAT131078:FAT131081 FKP131078:FKP131081 FUL131078:FUL131081 GEH131078:GEH131081 GOD131078:GOD131081 GXZ131078:GXZ131081 HHV131078:HHV131081 HRR131078:HRR131081 IBN131078:IBN131081 ILJ131078:ILJ131081 IVF131078:IVF131081 JFB131078:JFB131081 JOX131078:JOX131081 JYT131078:JYT131081 KIP131078:KIP131081 KSL131078:KSL131081 LCH131078:LCH131081 LMD131078:LMD131081 LVZ131078:LVZ131081 MFV131078:MFV131081 MPR131078:MPR131081 MZN131078:MZN131081 NJJ131078:NJJ131081 NTF131078:NTF131081 ODB131078:ODB131081 OMX131078:OMX131081 OWT131078:OWT131081 PGP131078:PGP131081 PQL131078:PQL131081 QAH131078:QAH131081 QKD131078:QKD131081 QTZ131078:QTZ131081 RDV131078:RDV131081 RNR131078:RNR131081 RXN131078:RXN131081 SHJ131078:SHJ131081 SRF131078:SRF131081 TBB131078:TBB131081 TKX131078:TKX131081 TUT131078:TUT131081 UEP131078:UEP131081 UOL131078:UOL131081 UYH131078:UYH131081 VID131078:VID131081 VRZ131078:VRZ131081 WBV131078:WBV131081 WLR131078:WLR131081 WVN131078:WVN131081 F196614:F196617 JB196614:JB196617 SX196614:SX196617 ACT196614:ACT196617 AMP196614:AMP196617 AWL196614:AWL196617 BGH196614:BGH196617 BQD196614:BQD196617 BZZ196614:BZZ196617 CJV196614:CJV196617 CTR196614:CTR196617 DDN196614:DDN196617 DNJ196614:DNJ196617 DXF196614:DXF196617 EHB196614:EHB196617 EQX196614:EQX196617 FAT196614:FAT196617 FKP196614:FKP196617 FUL196614:FUL196617 GEH196614:GEH196617 GOD196614:GOD196617 GXZ196614:GXZ196617 HHV196614:HHV196617 HRR196614:HRR196617 IBN196614:IBN196617 ILJ196614:ILJ196617 IVF196614:IVF196617 JFB196614:JFB196617 JOX196614:JOX196617 JYT196614:JYT196617 KIP196614:KIP196617 KSL196614:KSL196617 LCH196614:LCH196617 LMD196614:LMD196617 LVZ196614:LVZ196617 MFV196614:MFV196617 MPR196614:MPR196617 MZN196614:MZN196617 NJJ196614:NJJ196617 NTF196614:NTF196617 ODB196614:ODB196617 OMX196614:OMX196617 OWT196614:OWT196617 PGP196614:PGP196617 PQL196614:PQL196617 QAH196614:QAH196617 QKD196614:QKD196617 QTZ196614:QTZ196617 RDV196614:RDV196617 RNR196614:RNR196617 RXN196614:RXN196617 SHJ196614:SHJ196617 SRF196614:SRF196617 TBB196614:TBB196617 TKX196614:TKX196617 TUT196614:TUT196617 UEP196614:UEP196617 UOL196614:UOL196617 UYH196614:UYH196617 VID196614:VID196617 VRZ196614:VRZ196617 WBV196614:WBV196617 WLR196614:WLR196617 WVN196614:WVN196617 F262150:F262153 JB262150:JB262153 SX262150:SX262153 ACT262150:ACT262153 AMP262150:AMP262153 AWL262150:AWL262153 BGH262150:BGH262153 BQD262150:BQD262153 BZZ262150:BZZ262153 CJV262150:CJV262153 CTR262150:CTR262153 DDN262150:DDN262153 DNJ262150:DNJ262153 DXF262150:DXF262153 EHB262150:EHB262153 EQX262150:EQX262153 FAT262150:FAT262153 FKP262150:FKP262153 FUL262150:FUL262153 GEH262150:GEH262153 GOD262150:GOD262153 GXZ262150:GXZ262153 HHV262150:HHV262153 HRR262150:HRR262153 IBN262150:IBN262153 ILJ262150:ILJ262153 IVF262150:IVF262153 JFB262150:JFB262153 JOX262150:JOX262153 JYT262150:JYT262153 KIP262150:KIP262153 KSL262150:KSL262153 LCH262150:LCH262153 LMD262150:LMD262153 LVZ262150:LVZ262153 MFV262150:MFV262153 MPR262150:MPR262153 MZN262150:MZN262153 NJJ262150:NJJ262153 NTF262150:NTF262153 ODB262150:ODB262153 OMX262150:OMX262153 OWT262150:OWT262153 PGP262150:PGP262153 PQL262150:PQL262153 QAH262150:QAH262153 QKD262150:QKD262153 QTZ262150:QTZ262153 RDV262150:RDV262153 RNR262150:RNR262153 RXN262150:RXN262153 SHJ262150:SHJ262153 SRF262150:SRF262153 TBB262150:TBB262153 TKX262150:TKX262153 TUT262150:TUT262153 UEP262150:UEP262153 UOL262150:UOL262153 UYH262150:UYH262153 VID262150:VID262153 VRZ262150:VRZ262153 WBV262150:WBV262153 WLR262150:WLR262153 WVN262150:WVN262153 F327686:F327689 JB327686:JB327689 SX327686:SX327689 ACT327686:ACT327689 AMP327686:AMP327689 AWL327686:AWL327689 BGH327686:BGH327689 BQD327686:BQD327689 BZZ327686:BZZ327689 CJV327686:CJV327689 CTR327686:CTR327689 DDN327686:DDN327689 DNJ327686:DNJ327689 DXF327686:DXF327689 EHB327686:EHB327689 EQX327686:EQX327689 FAT327686:FAT327689 FKP327686:FKP327689 FUL327686:FUL327689 GEH327686:GEH327689 GOD327686:GOD327689 GXZ327686:GXZ327689 HHV327686:HHV327689 HRR327686:HRR327689 IBN327686:IBN327689 ILJ327686:ILJ327689 IVF327686:IVF327689 JFB327686:JFB327689 JOX327686:JOX327689 JYT327686:JYT327689 KIP327686:KIP327689 KSL327686:KSL327689 LCH327686:LCH327689 LMD327686:LMD327689 LVZ327686:LVZ327689 MFV327686:MFV327689 MPR327686:MPR327689 MZN327686:MZN327689 NJJ327686:NJJ327689 NTF327686:NTF327689 ODB327686:ODB327689 OMX327686:OMX327689 OWT327686:OWT327689 PGP327686:PGP327689 PQL327686:PQL327689 QAH327686:QAH327689 QKD327686:QKD327689 QTZ327686:QTZ327689 RDV327686:RDV327689 RNR327686:RNR327689 RXN327686:RXN327689 SHJ327686:SHJ327689 SRF327686:SRF327689 TBB327686:TBB327689 TKX327686:TKX327689 TUT327686:TUT327689 UEP327686:UEP327689 UOL327686:UOL327689 UYH327686:UYH327689 VID327686:VID327689 VRZ327686:VRZ327689 WBV327686:WBV327689 WLR327686:WLR327689 WVN327686:WVN327689 F393222:F393225 JB393222:JB393225 SX393222:SX393225 ACT393222:ACT393225 AMP393222:AMP393225 AWL393222:AWL393225 BGH393222:BGH393225 BQD393222:BQD393225 BZZ393222:BZZ393225 CJV393222:CJV393225 CTR393222:CTR393225 DDN393222:DDN393225 DNJ393222:DNJ393225 DXF393222:DXF393225 EHB393222:EHB393225 EQX393222:EQX393225 FAT393222:FAT393225 FKP393222:FKP393225 FUL393222:FUL393225 GEH393222:GEH393225 GOD393222:GOD393225 GXZ393222:GXZ393225 HHV393222:HHV393225 HRR393222:HRR393225 IBN393222:IBN393225 ILJ393222:ILJ393225 IVF393222:IVF393225 JFB393222:JFB393225 JOX393222:JOX393225 JYT393222:JYT393225 KIP393222:KIP393225 KSL393222:KSL393225 LCH393222:LCH393225 LMD393222:LMD393225 LVZ393222:LVZ393225 MFV393222:MFV393225 MPR393222:MPR393225 MZN393222:MZN393225 NJJ393222:NJJ393225 NTF393222:NTF393225 ODB393222:ODB393225 OMX393222:OMX393225 OWT393222:OWT393225 PGP393222:PGP393225 PQL393222:PQL393225 QAH393222:QAH393225 QKD393222:QKD393225 QTZ393222:QTZ393225 RDV393222:RDV393225 RNR393222:RNR393225 RXN393222:RXN393225 SHJ393222:SHJ393225 SRF393222:SRF393225 TBB393222:TBB393225 TKX393222:TKX393225 TUT393222:TUT393225 UEP393222:UEP393225 UOL393222:UOL393225 UYH393222:UYH393225 VID393222:VID393225 VRZ393222:VRZ393225 WBV393222:WBV393225 WLR393222:WLR393225 WVN393222:WVN393225 F458758:F458761 JB458758:JB458761 SX458758:SX458761 ACT458758:ACT458761 AMP458758:AMP458761 AWL458758:AWL458761 BGH458758:BGH458761 BQD458758:BQD458761 BZZ458758:BZZ458761 CJV458758:CJV458761 CTR458758:CTR458761 DDN458758:DDN458761 DNJ458758:DNJ458761 DXF458758:DXF458761 EHB458758:EHB458761 EQX458758:EQX458761 FAT458758:FAT458761 FKP458758:FKP458761 FUL458758:FUL458761 GEH458758:GEH458761 GOD458758:GOD458761 GXZ458758:GXZ458761 HHV458758:HHV458761 HRR458758:HRR458761 IBN458758:IBN458761 ILJ458758:ILJ458761 IVF458758:IVF458761 JFB458758:JFB458761 JOX458758:JOX458761 JYT458758:JYT458761 KIP458758:KIP458761 KSL458758:KSL458761 LCH458758:LCH458761 LMD458758:LMD458761 LVZ458758:LVZ458761 MFV458758:MFV458761 MPR458758:MPR458761 MZN458758:MZN458761 NJJ458758:NJJ458761 NTF458758:NTF458761 ODB458758:ODB458761 OMX458758:OMX458761 OWT458758:OWT458761 PGP458758:PGP458761 PQL458758:PQL458761 QAH458758:QAH458761 QKD458758:QKD458761 QTZ458758:QTZ458761 RDV458758:RDV458761 RNR458758:RNR458761 RXN458758:RXN458761 SHJ458758:SHJ458761 SRF458758:SRF458761 TBB458758:TBB458761 TKX458758:TKX458761 TUT458758:TUT458761 UEP458758:UEP458761 UOL458758:UOL458761 UYH458758:UYH458761 VID458758:VID458761 VRZ458758:VRZ458761 WBV458758:WBV458761 WLR458758:WLR458761 WVN458758:WVN458761 F524294:F524297 JB524294:JB524297 SX524294:SX524297 ACT524294:ACT524297 AMP524294:AMP524297 AWL524294:AWL524297 BGH524294:BGH524297 BQD524294:BQD524297 BZZ524294:BZZ524297 CJV524294:CJV524297 CTR524294:CTR524297 DDN524294:DDN524297 DNJ524294:DNJ524297 DXF524294:DXF524297 EHB524294:EHB524297 EQX524294:EQX524297 FAT524294:FAT524297 FKP524294:FKP524297 FUL524294:FUL524297 GEH524294:GEH524297 GOD524294:GOD524297 GXZ524294:GXZ524297 HHV524294:HHV524297 HRR524294:HRR524297 IBN524294:IBN524297 ILJ524294:ILJ524297 IVF524294:IVF524297 JFB524294:JFB524297 JOX524294:JOX524297 JYT524294:JYT524297 KIP524294:KIP524297 KSL524294:KSL524297 LCH524294:LCH524297 LMD524294:LMD524297 LVZ524294:LVZ524297 MFV524294:MFV524297 MPR524294:MPR524297 MZN524294:MZN524297 NJJ524294:NJJ524297 NTF524294:NTF524297 ODB524294:ODB524297 OMX524294:OMX524297 OWT524294:OWT524297 PGP524294:PGP524297 PQL524294:PQL524297 QAH524294:QAH524297 QKD524294:QKD524297 QTZ524294:QTZ524297 RDV524294:RDV524297 RNR524294:RNR524297 RXN524294:RXN524297 SHJ524294:SHJ524297 SRF524294:SRF524297 TBB524294:TBB524297 TKX524294:TKX524297 TUT524294:TUT524297 UEP524294:UEP524297 UOL524294:UOL524297 UYH524294:UYH524297 VID524294:VID524297 VRZ524294:VRZ524297 WBV524294:WBV524297 WLR524294:WLR524297 WVN524294:WVN524297 F589830:F589833 JB589830:JB589833 SX589830:SX589833 ACT589830:ACT589833 AMP589830:AMP589833 AWL589830:AWL589833 BGH589830:BGH589833 BQD589830:BQD589833 BZZ589830:BZZ589833 CJV589830:CJV589833 CTR589830:CTR589833 DDN589830:DDN589833 DNJ589830:DNJ589833 DXF589830:DXF589833 EHB589830:EHB589833 EQX589830:EQX589833 FAT589830:FAT589833 FKP589830:FKP589833 FUL589830:FUL589833 GEH589830:GEH589833 GOD589830:GOD589833 GXZ589830:GXZ589833 HHV589830:HHV589833 HRR589830:HRR589833 IBN589830:IBN589833 ILJ589830:ILJ589833 IVF589830:IVF589833 JFB589830:JFB589833 JOX589830:JOX589833 JYT589830:JYT589833 KIP589830:KIP589833 KSL589830:KSL589833 LCH589830:LCH589833 LMD589830:LMD589833 LVZ589830:LVZ589833 MFV589830:MFV589833 MPR589830:MPR589833 MZN589830:MZN589833 NJJ589830:NJJ589833 NTF589830:NTF589833 ODB589830:ODB589833 OMX589830:OMX589833 OWT589830:OWT589833 PGP589830:PGP589833 PQL589830:PQL589833 QAH589830:QAH589833 QKD589830:QKD589833 QTZ589830:QTZ589833 RDV589830:RDV589833 RNR589830:RNR589833 RXN589830:RXN589833 SHJ589830:SHJ589833 SRF589830:SRF589833 TBB589830:TBB589833 TKX589830:TKX589833 TUT589830:TUT589833 UEP589830:UEP589833 UOL589830:UOL589833 UYH589830:UYH589833 VID589830:VID589833 VRZ589830:VRZ589833 WBV589830:WBV589833 WLR589830:WLR589833 WVN589830:WVN589833 F655366:F655369 JB655366:JB655369 SX655366:SX655369 ACT655366:ACT655369 AMP655366:AMP655369 AWL655366:AWL655369 BGH655366:BGH655369 BQD655366:BQD655369 BZZ655366:BZZ655369 CJV655366:CJV655369 CTR655366:CTR655369 DDN655366:DDN655369 DNJ655366:DNJ655369 DXF655366:DXF655369 EHB655366:EHB655369 EQX655366:EQX655369 FAT655366:FAT655369 FKP655366:FKP655369 FUL655366:FUL655369 GEH655366:GEH655369 GOD655366:GOD655369 GXZ655366:GXZ655369 HHV655366:HHV655369 HRR655366:HRR655369 IBN655366:IBN655369 ILJ655366:ILJ655369 IVF655366:IVF655369 JFB655366:JFB655369 JOX655366:JOX655369 JYT655366:JYT655369 KIP655366:KIP655369 KSL655366:KSL655369 LCH655366:LCH655369 LMD655366:LMD655369 LVZ655366:LVZ655369 MFV655366:MFV655369 MPR655366:MPR655369 MZN655366:MZN655369 NJJ655366:NJJ655369 NTF655366:NTF655369 ODB655366:ODB655369 OMX655366:OMX655369 OWT655366:OWT655369 PGP655366:PGP655369 PQL655366:PQL655369 QAH655366:QAH655369 QKD655366:QKD655369 QTZ655366:QTZ655369 RDV655366:RDV655369 RNR655366:RNR655369 RXN655366:RXN655369 SHJ655366:SHJ655369 SRF655366:SRF655369 TBB655366:TBB655369 TKX655366:TKX655369 TUT655366:TUT655369 UEP655366:UEP655369 UOL655366:UOL655369 UYH655366:UYH655369 VID655366:VID655369 VRZ655366:VRZ655369 WBV655366:WBV655369 WLR655366:WLR655369 WVN655366:WVN655369 F720902:F720905 JB720902:JB720905 SX720902:SX720905 ACT720902:ACT720905 AMP720902:AMP720905 AWL720902:AWL720905 BGH720902:BGH720905 BQD720902:BQD720905 BZZ720902:BZZ720905 CJV720902:CJV720905 CTR720902:CTR720905 DDN720902:DDN720905 DNJ720902:DNJ720905 DXF720902:DXF720905 EHB720902:EHB720905 EQX720902:EQX720905 FAT720902:FAT720905 FKP720902:FKP720905 FUL720902:FUL720905 GEH720902:GEH720905 GOD720902:GOD720905 GXZ720902:GXZ720905 HHV720902:HHV720905 HRR720902:HRR720905 IBN720902:IBN720905 ILJ720902:ILJ720905 IVF720902:IVF720905 JFB720902:JFB720905 JOX720902:JOX720905 JYT720902:JYT720905 KIP720902:KIP720905 KSL720902:KSL720905 LCH720902:LCH720905 LMD720902:LMD720905 LVZ720902:LVZ720905 MFV720902:MFV720905 MPR720902:MPR720905 MZN720902:MZN720905 NJJ720902:NJJ720905 NTF720902:NTF720905 ODB720902:ODB720905 OMX720902:OMX720905 OWT720902:OWT720905 PGP720902:PGP720905 PQL720902:PQL720905 QAH720902:QAH720905 QKD720902:QKD720905 QTZ720902:QTZ720905 RDV720902:RDV720905 RNR720902:RNR720905 RXN720902:RXN720905 SHJ720902:SHJ720905 SRF720902:SRF720905 TBB720902:TBB720905 TKX720902:TKX720905 TUT720902:TUT720905 UEP720902:UEP720905 UOL720902:UOL720905 UYH720902:UYH720905 VID720902:VID720905 VRZ720902:VRZ720905 WBV720902:WBV720905 WLR720902:WLR720905 WVN720902:WVN720905 F786438:F786441 JB786438:JB786441 SX786438:SX786441 ACT786438:ACT786441 AMP786438:AMP786441 AWL786438:AWL786441 BGH786438:BGH786441 BQD786438:BQD786441 BZZ786438:BZZ786441 CJV786438:CJV786441 CTR786438:CTR786441 DDN786438:DDN786441 DNJ786438:DNJ786441 DXF786438:DXF786441 EHB786438:EHB786441 EQX786438:EQX786441 FAT786438:FAT786441 FKP786438:FKP786441 FUL786438:FUL786441 GEH786438:GEH786441 GOD786438:GOD786441 GXZ786438:GXZ786441 HHV786438:HHV786441 HRR786438:HRR786441 IBN786438:IBN786441 ILJ786438:ILJ786441 IVF786438:IVF786441 JFB786438:JFB786441 JOX786438:JOX786441 JYT786438:JYT786441 KIP786438:KIP786441 KSL786438:KSL786441 LCH786438:LCH786441 LMD786438:LMD786441 LVZ786438:LVZ786441 MFV786438:MFV786441 MPR786438:MPR786441 MZN786438:MZN786441 NJJ786438:NJJ786441 NTF786438:NTF786441 ODB786438:ODB786441 OMX786438:OMX786441 OWT786438:OWT786441 PGP786438:PGP786441 PQL786438:PQL786441 QAH786438:QAH786441 QKD786438:QKD786441 QTZ786438:QTZ786441 RDV786438:RDV786441 RNR786438:RNR786441 RXN786438:RXN786441 SHJ786438:SHJ786441 SRF786438:SRF786441 TBB786438:TBB786441 TKX786438:TKX786441 TUT786438:TUT786441 UEP786438:UEP786441 UOL786438:UOL786441 UYH786438:UYH786441 VID786438:VID786441 VRZ786438:VRZ786441 WBV786438:WBV786441 WLR786438:WLR786441 WVN786438:WVN786441 F851974:F851977 JB851974:JB851977 SX851974:SX851977 ACT851974:ACT851977 AMP851974:AMP851977 AWL851974:AWL851977 BGH851974:BGH851977 BQD851974:BQD851977 BZZ851974:BZZ851977 CJV851974:CJV851977 CTR851974:CTR851977 DDN851974:DDN851977 DNJ851974:DNJ851977 DXF851974:DXF851977 EHB851974:EHB851977 EQX851974:EQX851977 FAT851974:FAT851977 FKP851974:FKP851977 FUL851974:FUL851977 GEH851974:GEH851977 GOD851974:GOD851977 GXZ851974:GXZ851977 HHV851974:HHV851977 HRR851974:HRR851977 IBN851974:IBN851977 ILJ851974:ILJ851977 IVF851974:IVF851977 JFB851974:JFB851977 JOX851974:JOX851977 JYT851974:JYT851977 KIP851974:KIP851977 KSL851974:KSL851977 LCH851974:LCH851977 LMD851974:LMD851977 LVZ851974:LVZ851977 MFV851974:MFV851977 MPR851974:MPR851977 MZN851974:MZN851977 NJJ851974:NJJ851977 NTF851974:NTF851977 ODB851974:ODB851977 OMX851974:OMX851977 OWT851974:OWT851977 PGP851974:PGP851977 PQL851974:PQL851977 QAH851974:QAH851977 QKD851974:QKD851977 QTZ851974:QTZ851977 RDV851974:RDV851977 RNR851974:RNR851977 RXN851974:RXN851977 SHJ851974:SHJ851977 SRF851974:SRF851977 TBB851974:TBB851977 TKX851974:TKX851977 TUT851974:TUT851977 UEP851974:UEP851977 UOL851974:UOL851977 UYH851974:UYH851977 VID851974:VID851977 VRZ851974:VRZ851977 WBV851974:WBV851977 WLR851974:WLR851977 WVN851974:WVN851977 F917510:F917513 JB917510:JB917513 SX917510:SX917513 ACT917510:ACT917513 AMP917510:AMP917513 AWL917510:AWL917513 BGH917510:BGH917513 BQD917510:BQD917513 BZZ917510:BZZ917513 CJV917510:CJV917513 CTR917510:CTR917513 DDN917510:DDN917513 DNJ917510:DNJ917513 DXF917510:DXF917513 EHB917510:EHB917513 EQX917510:EQX917513 FAT917510:FAT917513 FKP917510:FKP917513 FUL917510:FUL917513 GEH917510:GEH917513 GOD917510:GOD917513 GXZ917510:GXZ917513 HHV917510:HHV917513 HRR917510:HRR917513 IBN917510:IBN917513 ILJ917510:ILJ917513 IVF917510:IVF917513 JFB917510:JFB917513 JOX917510:JOX917513 JYT917510:JYT917513 KIP917510:KIP917513 KSL917510:KSL917513 LCH917510:LCH917513 LMD917510:LMD917513 LVZ917510:LVZ917513 MFV917510:MFV917513 MPR917510:MPR917513 MZN917510:MZN917513 NJJ917510:NJJ917513 NTF917510:NTF917513 ODB917510:ODB917513 OMX917510:OMX917513 OWT917510:OWT917513 PGP917510:PGP917513 PQL917510:PQL917513 QAH917510:QAH917513 QKD917510:QKD917513 QTZ917510:QTZ917513 RDV917510:RDV917513 RNR917510:RNR917513 RXN917510:RXN917513 SHJ917510:SHJ917513 SRF917510:SRF917513 TBB917510:TBB917513 TKX917510:TKX917513 TUT917510:TUT917513 UEP917510:UEP917513 UOL917510:UOL917513 UYH917510:UYH917513 VID917510:VID917513 VRZ917510:VRZ917513 WBV917510:WBV917513 WLR917510:WLR917513 WVN917510:WVN917513 F983046:F983049 JB983046:JB983049 SX983046:SX983049 ACT983046:ACT983049 AMP983046:AMP983049 AWL983046:AWL983049 BGH983046:BGH983049 BQD983046:BQD983049 BZZ983046:BZZ983049 CJV983046:CJV983049 CTR983046:CTR983049 DDN983046:DDN983049 DNJ983046:DNJ983049 DXF983046:DXF983049 EHB983046:EHB983049 EQX983046:EQX983049 FAT983046:FAT983049 FKP983046:FKP983049 FUL983046:FUL983049 GEH983046:GEH983049 GOD983046:GOD983049 GXZ983046:GXZ983049 HHV983046:HHV983049 HRR983046:HRR983049 IBN983046:IBN983049 ILJ983046:ILJ983049 IVF983046:IVF983049 JFB983046:JFB983049 JOX983046:JOX983049 JYT983046:JYT983049 KIP983046:KIP983049 KSL983046:KSL983049 LCH983046:LCH983049 LMD983046:LMD983049 LVZ983046:LVZ983049 MFV983046:MFV983049 MPR983046:MPR983049 MZN983046:MZN983049 NJJ983046:NJJ983049 NTF983046:NTF983049 ODB983046:ODB983049 OMX983046:OMX983049 OWT983046:OWT983049 PGP983046:PGP983049 PQL983046:PQL983049 QAH983046:QAH983049 QKD983046:QKD983049 QTZ983046:QTZ983049 RDV983046:RDV983049 RNR983046:RNR983049 RXN983046:RXN983049 SHJ983046:SHJ983049 SRF983046:SRF983049 TBB983046:TBB983049 TKX983046:TKX983049 TUT983046:TUT983049 UEP983046:UEP983049 UOL983046:UOL983049 UYH983046:UYH983049 VID983046:VID983049 VRZ983046:VRZ983049 WBV983046:WBV983049 WLR983046:WLR983049 WVN983046:WVN983049 F13:F15 JB13:JB15 SX13:SX15 ACT13:ACT15 AMP13:AMP15 AWL13:AWL15 BGH13:BGH15 BQD13:BQD15 BZZ13:BZZ15 CJV13:CJV15 CTR13:CTR15 DDN13:DDN15 DNJ13:DNJ15 DXF13:DXF15 EHB13:EHB15 EQX13:EQX15 FAT13:FAT15 FKP13:FKP15 FUL13:FUL15 GEH13:GEH15 GOD13:GOD15 GXZ13:GXZ15 HHV13:HHV15 HRR13:HRR15 IBN13:IBN15 ILJ13:ILJ15 IVF13:IVF15 JFB13:JFB15 JOX13:JOX15 JYT13:JYT15 KIP13:KIP15 KSL13:KSL15 LCH13:LCH15 LMD13:LMD15 LVZ13:LVZ15 MFV13:MFV15 MPR13:MPR15 MZN13:MZN15 NJJ13:NJJ15 NTF13:NTF15 ODB13:ODB15 OMX13:OMX15 OWT13:OWT15 PGP13:PGP15 PQL13:PQL15 QAH13:QAH15 QKD13:QKD15 QTZ13:QTZ15 RDV13:RDV15 RNR13:RNR15 RXN13:RXN15 SHJ13:SHJ15 SRF13:SRF15 TBB13:TBB15 TKX13:TKX15 TUT13:TUT15 UEP13:UEP15 UOL13:UOL15 UYH13:UYH15 VID13:VID15 VRZ13:VRZ15 WBV13:WBV15 WLR13:WLR15 WVN13:WVN15 F65549:F65551 JB65549:JB65551 SX65549:SX65551 ACT65549:ACT65551 AMP65549:AMP65551 AWL65549:AWL65551 BGH65549:BGH65551 BQD65549:BQD65551 BZZ65549:BZZ65551 CJV65549:CJV65551 CTR65549:CTR65551 DDN65549:DDN65551 DNJ65549:DNJ65551 DXF65549:DXF65551 EHB65549:EHB65551 EQX65549:EQX65551 FAT65549:FAT65551 FKP65549:FKP65551 FUL65549:FUL65551 GEH65549:GEH65551 GOD65549:GOD65551 GXZ65549:GXZ65551 HHV65549:HHV65551 HRR65549:HRR65551 IBN65549:IBN65551 ILJ65549:ILJ65551 IVF65549:IVF65551 JFB65549:JFB65551 JOX65549:JOX65551 JYT65549:JYT65551 KIP65549:KIP65551 KSL65549:KSL65551 LCH65549:LCH65551 LMD65549:LMD65551 LVZ65549:LVZ65551 MFV65549:MFV65551 MPR65549:MPR65551 MZN65549:MZN65551 NJJ65549:NJJ65551 NTF65549:NTF65551 ODB65549:ODB65551 OMX65549:OMX65551 OWT65549:OWT65551 PGP65549:PGP65551 PQL65549:PQL65551 QAH65549:QAH65551 QKD65549:QKD65551 QTZ65549:QTZ65551 RDV65549:RDV65551 RNR65549:RNR65551 RXN65549:RXN65551 SHJ65549:SHJ65551 SRF65549:SRF65551 TBB65549:TBB65551 TKX65549:TKX65551 TUT65549:TUT65551 UEP65549:UEP65551 UOL65549:UOL65551 UYH65549:UYH65551 VID65549:VID65551 VRZ65549:VRZ65551 WBV65549:WBV65551 WLR65549:WLR65551 WVN65549:WVN65551 F131085:F131087 JB131085:JB131087 SX131085:SX131087 ACT131085:ACT131087 AMP131085:AMP131087 AWL131085:AWL131087 BGH131085:BGH131087 BQD131085:BQD131087 BZZ131085:BZZ131087 CJV131085:CJV131087 CTR131085:CTR131087 DDN131085:DDN131087 DNJ131085:DNJ131087 DXF131085:DXF131087 EHB131085:EHB131087 EQX131085:EQX131087 FAT131085:FAT131087 FKP131085:FKP131087 FUL131085:FUL131087 GEH131085:GEH131087 GOD131085:GOD131087 GXZ131085:GXZ131087 HHV131085:HHV131087 HRR131085:HRR131087 IBN131085:IBN131087 ILJ131085:ILJ131087 IVF131085:IVF131087 JFB131085:JFB131087 JOX131085:JOX131087 JYT131085:JYT131087 KIP131085:KIP131087 KSL131085:KSL131087 LCH131085:LCH131087 LMD131085:LMD131087 LVZ131085:LVZ131087 MFV131085:MFV131087 MPR131085:MPR131087 MZN131085:MZN131087 NJJ131085:NJJ131087 NTF131085:NTF131087 ODB131085:ODB131087 OMX131085:OMX131087 OWT131085:OWT131087 PGP131085:PGP131087 PQL131085:PQL131087 QAH131085:QAH131087 QKD131085:QKD131087 QTZ131085:QTZ131087 RDV131085:RDV131087 RNR131085:RNR131087 RXN131085:RXN131087 SHJ131085:SHJ131087 SRF131085:SRF131087 TBB131085:TBB131087 TKX131085:TKX131087 TUT131085:TUT131087 UEP131085:UEP131087 UOL131085:UOL131087 UYH131085:UYH131087 VID131085:VID131087 VRZ131085:VRZ131087 WBV131085:WBV131087 WLR131085:WLR131087 WVN131085:WVN131087 F196621:F196623 JB196621:JB196623 SX196621:SX196623 ACT196621:ACT196623 AMP196621:AMP196623 AWL196621:AWL196623 BGH196621:BGH196623 BQD196621:BQD196623 BZZ196621:BZZ196623 CJV196621:CJV196623 CTR196621:CTR196623 DDN196621:DDN196623 DNJ196621:DNJ196623 DXF196621:DXF196623 EHB196621:EHB196623 EQX196621:EQX196623 FAT196621:FAT196623 FKP196621:FKP196623 FUL196621:FUL196623 GEH196621:GEH196623 GOD196621:GOD196623 GXZ196621:GXZ196623 HHV196621:HHV196623 HRR196621:HRR196623 IBN196621:IBN196623 ILJ196621:ILJ196623 IVF196621:IVF196623 JFB196621:JFB196623 JOX196621:JOX196623 JYT196621:JYT196623 KIP196621:KIP196623 KSL196621:KSL196623 LCH196621:LCH196623 LMD196621:LMD196623 LVZ196621:LVZ196623 MFV196621:MFV196623 MPR196621:MPR196623 MZN196621:MZN196623 NJJ196621:NJJ196623 NTF196621:NTF196623 ODB196621:ODB196623 OMX196621:OMX196623 OWT196621:OWT196623 PGP196621:PGP196623 PQL196621:PQL196623 QAH196621:QAH196623 QKD196621:QKD196623 QTZ196621:QTZ196623 RDV196621:RDV196623 RNR196621:RNR196623 RXN196621:RXN196623 SHJ196621:SHJ196623 SRF196621:SRF196623 TBB196621:TBB196623 TKX196621:TKX196623 TUT196621:TUT196623 UEP196621:UEP196623 UOL196621:UOL196623 UYH196621:UYH196623 VID196621:VID196623 VRZ196621:VRZ196623 WBV196621:WBV196623 WLR196621:WLR196623 WVN196621:WVN196623 F262157:F262159 JB262157:JB262159 SX262157:SX262159 ACT262157:ACT262159 AMP262157:AMP262159 AWL262157:AWL262159 BGH262157:BGH262159 BQD262157:BQD262159 BZZ262157:BZZ262159 CJV262157:CJV262159 CTR262157:CTR262159 DDN262157:DDN262159 DNJ262157:DNJ262159 DXF262157:DXF262159 EHB262157:EHB262159 EQX262157:EQX262159 FAT262157:FAT262159 FKP262157:FKP262159 FUL262157:FUL262159 GEH262157:GEH262159 GOD262157:GOD262159 GXZ262157:GXZ262159 HHV262157:HHV262159 HRR262157:HRR262159 IBN262157:IBN262159 ILJ262157:ILJ262159 IVF262157:IVF262159 JFB262157:JFB262159 JOX262157:JOX262159 JYT262157:JYT262159 KIP262157:KIP262159 KSL262157:KSL262159 LCH262157:LCH262159 LMD262157:LMD262159 LVZ262157:LVZ262159 MFV262157:MFV262159 MPR262157:MPR262159 MZN262157:MZN262159 NJJ262157:NJJ262159 NTF262157:NTF262159 ODB262157:ODB262159 OMX262157:OMX262159 OWT262157:OWT262159 PGP262157:PGP262159 PQL262157:PQL262159 QAH262157:QAH262159 QKD262157:QKD262159 QTZ262157:QTZ262159 RDV262157:RDV262159 RNR262157:RNR262159 RXN262157:RXN262159 SHJ262157:SHJ262159 SRF262157:SRF262159 TBB262157:TBB262159 TKX262157:TKX262159 TUT262157:TUT262159 UEP262157:UEP262159 UOL262157:UOL262159 UYH262157:UYH262159 VID262157:VID262159 VRZ262157:VRZ262159 WBV262157:WBV262159 WLR262157:WLR262159 WVN262157:WVN262159 F327693:F327695 JB327693:JB327695 SX327693:SX327695 ACT327693:ACT327695 AMP327693:AMP327695 AWL327693:AWL327695 BGH327693:BGH327695 BQD327693:BQD327695 BZZ327693:BZZ327695 CJV327693:CJV327695 CTR327693:CTR327695 DDN327693:DDN327695 DNJ327693:DNJ327695 DXF327693:DXF327695 EHB327693:EHB327695 EQX327693:EQX327695 FAT327693:FAT327695 FKP327693:FKP327695 FUL327693:FUL327695 GEH327693:GEH327695 GOD327693:GOD327695 GXZ327693:GXZ327695 HHV327693:HHV327695 HRR327693:HRR327695 IBN327693:IBN327695 ILJ327693:ILJ327695 IVF327693:IVF327695 JFB327693:JFB327695 JOX327693:JOX327695 JYT327693:JYT327695 KIP327693:KIP327695 KSL327693:KSL327695 LCH327693:LCH327695 LMD327693:LMD327695 LVZ327693:LVZ327695 MFV327693:MFV327695 MPR327693:MPR327695 MZN327693:MZN327695 NJJ327693:NJJ327695 NTF327693:NTF327695 ODB327693:ODB327695 OMX327693:OMX327695 OWT327693:OWT327695 PGP327693:PGP327695 PQL327693:PQL327695 QAH327693:QAH327695 QKD327693:QKD327695 QTZ327693:QTZ327695 RDV327693:RDV327695 RNR327693:RNR327695 RXN327693:RXN327695 SHJ327693:SHJ327695 SRF327693:SRF327695 TBB327693:TBB327695 TKX327693:TKX327695 TUT327693:TUT327695 UEP327693:UEP327695 UOL327693:UOL327695 UYH327693:UYH327695 VID327693:VID327695 VRZ327693:VRZ327695 WBV327693:WBV327695 WLR327693:WLR327695 WVN327693:WVN327695 F393229:F393231 JB393229:JB393231 SX393229:SX393231 ACT393229:ACT393231 AMP393229:AMP393231 AWL393229:AWL393231 BGH393229:BGH393231 BQD393229:BQD393231 BZZ393229:BZZ393231 CJV393229:CJV393231 CTR393229:CTR393231 DDN393229:DDN393231 DNJ393229:DNJ393231 DXF393229:DXF393231 EHB393229:EHB393231 EQX393229:EQX393231 FAT393229:FAT393231 FKP393229:FKP393231 FUL393229:FUL393231 GEH393229:GEH393231 GOD393229:GOD393231 GXZ393229:GXZ393231 HHV393229:HHV393231 HRR393229:HRR393231 IBN393229:IBN393231 ILJ393229:ILJ393231 IVF393229:IVF393231 JFB393229:JFB393231 JOX393229:JOX393231 JYT393229:JYT393231 KIP393229:KIP393231 KSL393229:KSL393231 LCH393229:LCH393231 LMD393229:LMD393231 LVZ393229:LVZ393231 MFV393229:MFV393231 MPR393229:MPR393231 MZN393229:MZN393231 NJJ393229:NJJ393231 NTF393229:NTF393231 ODB393229:ODB393231 OMX393229:OMX393231 OWT393229:OWT393231 PGP393229:PGP393231 PQL393229:PQL393231 QAH393229:QAH393231 QKD393229:QKD393231 QTZ393229:QTZ393231 RDV393229:RDV393231 RNR393229:RNR393231 RXN393229:RXN393231 SHJ393229:SHJ393231 SRF393229:SRF393231 TBB393229:TBB393231 TKX393229:TKX393231 TUT393229:TUT393231 UEP393229:UEP393231 UOL393229:UOL393231 UYH393229:UYH393231 VID393229:VID393231 VRZ393229:VRZ393231 WBV393229:WBV393231 WLR393229:WLR393231 WVN393229:WVN393231 F458765:F458767 JB458765:JB458767 SX458765:SX458767 ACT458765:ACT458767 AMP458765:AMP458767 AWL458765:AWL458767 BGH458765:BGH458767 BQD458765:BQD458767 BZZ458765:BZZ458767 CJV458765:CJV458767 CTR458765:CTR458767 DDN458765:DDN458767 DNJ458765:DNJ458767 DXF458765:DXF458767 EHB458765:EHB458767 EQX458765:EQX458767 FAT458765:FAT458767 FKP458765:FKP458767 FUL458765:FUL458767 GEH458765:GEH458767 GOD458765:GOD458767 GXZ458765:GXZ458767 HHV458765:HHV458767 HRR458765:HRR458767 IBN458765:IBN458767 ILJ458765:ILJ458767 IVF458765:IVF458767 JFB458765:JFB458767 JOX458765:JOX458767 JYT458765:JYT458767 KIP458765:KIP458767 KSL458765:KSL458767 LCH458765:LCH458767 LMD458765:LMD458767 LVZ458765:LVZ458767 MFV458765:MFV458767 MPR458765:MPR458767 MZN458765:MZN458767 NJJ458765:NJJ458767 NTF458765:NTF458767 ODB458765:ODB458767 OMX458765:OMX458767 OWT458765:OWT458767 PGP458765:PGP458767 PQL458765:PQL458767 QAH458765:QAH458767 QKD458765:QKD458767 QTZ458765:QTZ458767 RDV458765:RDV458767 RNR458765:RNR458767 RXN458765:RXN458767 SHJ458765:SHJ458767 SRF458765:SRF458767 TBB458765:TBB458767 TKX458765:TKX458767 TUT458765:TUT458767 UEP458765:UEP458767 UOL458765:UOL458767 UYH458765:UYH458767 VID458765:VID458767 VRZ458765:VRZ458767 WBV458765:WBV458767 WLR458765:WLR458767 WVN458765:WVN458767 F524301:F524303 JB524301:JB524303 SX524301:SX524303 ACT524301:ACT524303 AMP524301:AMP524303 AWL524301:AWL524303 BGH524301:BGH524303 BQD524301:BQD524303 BZZ524301:BZZ524303 CJV524301:CJV524303 CTR524301:CTR524303 DDN524301:DDN524303 DNJ524301:DNJ524303 DXF524301:DXF524303 EHB524301:EHB524303 EQX524301:EQX524303 FAT524301:FAT524303 FKP524301:FKP524303 FUL524301:FUL524303 GEH524301:GEH524303 GOD524301:GOD524303 GXZ524301:GXZ524303 HHV524301:HHV524303 HRR524301:HRR524303 IBN524301:IBN524303 ILJ524301:ILJ524303 IVF524301:IVF524303 JFB524301:JFB524303 JOX524301:JOX524303 JYT524301:JYT524303 KIP524301:KIP524303 KSL524301:KSL524303 LCH524301:LCH524303 LMD524301:LMD524303 LVZ524301:LVZ524303 MFV524301:MFV524303 MPR524301:MPR524303 MZN524301:MZN524303 NJJ524301:NJJ524303 NTF524301:NTF524303 ODB524301:ODB524303 OMX524301:OMX524303 OWT524301:OWT524303 PGP524301:PGP524303 PQL524301:PQL524303 QAH524301:QAH524303 QKD524301:QKD524303 QTZ524301:QTZ524303 RDV524301:RDV524303 RNR524301:RNR524303 RXN524301:RXN524303 SHJ524301:SHJ524303 SRF524301:SRF524303 TBB524301:TBB524303 TKX524301:TKX524303 TUT524301:TUT524303 UEP524301:UEP524303 UOL524301:UOL524303 UYH524301:UYH524303 VID524301:VID524303 VRZ524301:VRZ524303 WBV524301:WBV524303 WLR524301:WLR524303 WVN524301:WVN524303 F589837:F589839 JB589837:JB589839 SX589837:SX589839 ACT589837:ACT589839 AMP589837:AMP589839 AWL589837:AWL589839 BGH589837:BGH589839 BQD589837:BQD589839 BZZ589837:BZZ589839 CJV589837:CJV589839 CTR589837:CTR589839 DDN589837:DDN589839 DNJ589837:DNJ589839 DXF589837:DXF589839 EHB589837:EHB589839 EQX589837:EQX589839 FAT589837:FAT589839 FKP589837:FKP589839 FUL589837:FUL589839 GEH589837:GEH589839 GOD589837:GOD589839 GXZ589837:GXZ589839 HHV589837:HHV589839 HRR589837:HRR589839 IBN589837:IBN589839 ILJ589837:ILJ589839 IVF589837:IVF589839 JFB589837:JFB589839 JOX589837:JOX589839 JYT589837:JYT589839 KIP589837:KIP589839 KSL589837:KSL589839 LCH589837:LCH589839 LMD589837:LMD589839 LVZ589837:LVZ589839 MFV589837:MFV589839 MPR589837:MPR589839 MZN589837:MZN589839 NJJ589837:NJJ589839 NTF589837:NTF589839 ODB589837:ODB589839 OMX589837:OMX589839 OWT589837:OWT589839 PGP589837:PGP589839 PQL589837:PQL589839 QAH589837:QAH589839 QKD589837:QKD589839 QTZ589837:QTZ589839 RDV589837:RDV589839 RNR589837:RNR589839 RXN589837:RXN589839 SHJ589837:SHJ589839 SRF589837:SRF589839 TBB589837:TBB589839 TKX589837:TKX589839 TUT589837:TUT589839 UEP589837:UEP589839 UOL589837:UOL589839 UYH589837:UYH589839 VID589837:VID589839 VRZ589837:VRZ589839 WBV589837:WBV589839 WLR589837:WLR589839 WVN589837:WVN589839 F655373:F655375 JB655373:JB655375 SX655373:SX655375 ACT655373:ACT655375 AMP655373:AMP655375 AWL655373:AWL655375 BGH655373:BGH655375 BQD655373:BQD655375 BZZ655373:BZZ655375 CJV655373:CJV655375 CTR655373:CTR655375 DDN655373:DDN655375 DNJ655373:DNJ655375 DXF655373:DXF655375 EHB655373:EHB655375 EQX655373:EQX655375 FAT655373:FAT655375 FKP655373:FKP655375 FUL655373:FUL655375 GEH655373:GEH655375 GOD655373:GOD655375 GXZ655373:GXZ655375 HHV655373:HHV655375 HRR655373:HRR655375 IBN655373:IBN655375 ILJ655373:ILJ655375 IVF655373:IVF655375 JFB655373:JFB655375 JOX655373:JOX655375 JYT655373:JYT655375 KIP655373:KIP655375 KSL655373:KSL655375 LCH655373:LCH655375 LMD655373:LMD655375 LVZ655373:LVZ655375 MFV655373:MFV655375 MPR655373:MPR655375 MZN655373:MZN655375 NJJ655373:NJJ655375 NTF655373:NTF655375 ODB655373:ODB655375 OMX655373:OMX655375 OWT655373:OWT655375 PGP655373:PGP655375 PQL655373:PQL655375 QAH655373:QAH655375 QKD655373:QKD655375 QTZ655373:QTZ655375 RDV655373:RDV655375 RNR655373:RNR655375 RXN655373:RXN655375 SHJ655373:SHJ655375 SRF655373:SRF655375 TBB655373:TBB655375 TKX655373:TKX655375 TUT655373:TUT655375 UEP655373:UEP655375 UOL655373:UOL655375 UYH655373:UYH655375 VID655373:VID655375 VRZ655373:VRZ655375 WBV655373:WBV655375 WLR655373:WLR655375 WVN655373:WVN655375 F720909:F720911 JB720909:JB720911 SX720909:SX720911 ACT720909:ACT720911 AMP720909:AMP720911 AWL720909:AWL720911 BGH720909:BGH720911 BQD720909:BQD720911 BZZ720909:BZZ720911 CJV720909:CJV720911 CTR720909:CTR720911 DDN720909:DDN720911 DNJ720909:DNJ720911 DXF720909:DXF720911 EHB720909:EHB720911 EQX720909:EQX720911 FAT720909:FAT720911 FKP720909:FKP720911 FUL720909:FUL720911 GEH720909:GEH720911 GOD720909:GOD720911 GXZ720909:GXZ720911 HHV720909:HHV720911 HRR720909:HRR720911 IBN720909:IBN720911 ILJ720909:ILJ720911 IVF720909:IVF720911 JFB720909:JFB720911 JOX720909:JOX720911 JYT720909:JYT720911 KIP720909:KIP720911 KSL720909:KSL720911 LCH720909:LCH720911 LMD720909:LMD720911 LVZ720909:LVZ720911 MFV720909:MFV720911 MPR720909:MPR720911 MZN720909:MZN720911 NJJ720909:NJJ720911 NTF720909:NTF720911 ODB720909:ODB720911 OMX720909:OMX720911 OWT720909:OWT720911 PGP720909:PGP720911 PQL720909:PQL720911 QAH720909:QAH720911 QKD720909:QKD720911 QTZ720909:QTZ720911 RDV720909:RDV720911 RNR720909:RNR720911 RXN720909:RXN720911 SHJ720909:SHJ720911 SRF720909:SRF720911 TBB720909:TBB720911 TKX720909:TKX720911 TUT720909:TUT720911 UEP720909:UEP720911 UOL720909:UOL720911 UYH720909:UYH720911 VID720909:VID720911 VRZ720909:VRZ720911 WBV720909:WBV720911 WLR720909:WLR720911 WVN720909:WVN720911 F786445:F786447 JB786445:JB786447 SX786445:SX786447 ACT786445:ACT786447 AMP786445:AMP786447 AWL786445:AWL786447 BGH786445:BGH786447 BQD786445:BQD786447 BZZ786445:BZZ786447 CJV786445:CJV786447 CTR786445:CTR786447 DDN786445:DDN786447 DNJ786445:DNJ786447 DXF786445:DXF786447 EHB786445:EHB786447 EQX786445:EQX786447 FAT786445:FAT786447 FKP786445:FKP786447 FUL786445:FUL786447 GEH786445:GEH786447 GOD786445:GOD786447 GXZ786445:GXZ786447 HHV786445:HHV786447 HRR786445:HRR786447 IBN786445:IBN786447 ILJ786445:ILJ786447 IVF786445:IVF786447 JFB786445:JFB786447 JOX786445:JOX786447 JYT786445:JYT786447 KIP786445:KIP786447 KSL786445:KSL786447 LCH786445:LCH786447 LMD786445:LMD786447 LVZ786445:LVZ786447 MFV786445:MFV786447 MPR786445:MPR786447 MZN786445:MZN786447 NJJ786445:NJJ786447 NTF786445:NTF786447 ODB786445:ODB786447 OMX786445:OMX786447 OWT786445:OWT786447 PGP786445:PGP786447 PQL786445:PQL786447 QAH786445:QAH786447 QKD786445:QKD786447 QTZ786445:QTZ786447 RDV786445:RDV786447 RNR786445:RNR786447 RXN786445:RXN786447 SHJ786445:SHJ786447 SRF786445:SRF786447 TBB786445:TBB786447 TKX786445:TKX786447 TUT786445:TUT786447 UEP786445:UEP786447 UOL786445:UOL786447 UYH786445:UYH786447 VID786445:VID786447 VRZ786445:VRZ786447 WBV786445:WBV786447 WLR786445:WLR786447 WVN786445:WVN786447 F851981:F851983 JB851981:JB851983 SX851981:SX851983 ACT851981:ACT851983 AMP851981:AMP851983 AWL851981:AWL851983 BGH851981:BGH851983 BQD851981:BQD851983 BZZ851981:BZZ851983 CJV851981:CJV851983 CTR851981:CTR851983 DDN851981:DDN851983 DNJ851981:DNJ851983 DXF851981:DXF851983 EHB851981:EHB851983 EQX851981:EQX851983 FAT851981:FAT851983 FKP851981:FKP851983 FUL851981:FUL851983 GEH851981:GEH851983 GOD851981:GOD851983 GXZ851981:GXZ851983 HHV851981:HHV851983 HRR851981:HRR851983 IBN851981:IBN851983 ILJ851981:ILJ851983 IVF851981:IVF851983 JFB851981:JFB851983 JOX851981:JOX851983 JYT851981:JYT851983 KIP851981:KIP851983 KSL851981:KSL851983 LCH851981:LCH851983 LMD851981:LMD851983 LVZ851981:LVZ851983 MFV851981:MFV851983 MPR851981:MPR851983 MZN851981:MZN851983 NJJ851981:NJJ851983 NTF851981:NTF851983 ODB851981:ODB851983 OMX851981:OMX851983 OWT851981:OWT851983 PGP851981:PGP851983 PQL851981:PQL851983 QAH851981:QAH851983 QKD851981:QKD851983 QTZ851981:QTZ851983 RDV851981:RDV851983 RNR851981:RNR851983 RXN851981:RXN851983 SHJ851981:SHJ851983 SRF851981:SRF851983 TBB851981:TBB851983 TKX851981:TKX851983 TUT851981:TUT851983 UEP851981:UEP851983 UOL851981:UOL851983 UYH851981:UYH851983 VID851981:VID851983 VRZ851981:VRZ851983 WBV851981:WBV851983 WLR851981:WLR851983 WVN851981:WVN851983 F917517:F917519 JB917517:JB917519 SX917517:SX917519 ACT917517:ACT917519 AMP917517:AMP917519 AWL917517:AWL917519 BGH917517:BGH917519 BQD917517:BQD917519 BZZ917517:BZZ917519 CJV917517:CJV917519 CTR917517:CTR917519 DDN917517:DDN917519 DNJ917517:DNJ917519 DXF917517:DXF917519 EHB917517:EHB917519 EQX917517:EQX917519 FAT917517:FAT917519 FKP917517:FKP917519 FUL917517:FUL917519 GEH917517:GEH917519 GOD917517:GOD917519 GXZ917517:GXZ917519 HHV917517:HHV917519 HRR917517:HRR917519 IBN917517:IBN917519 ILJ917517:ILJ917519 IVF917517:IVF917519 JFB917517:JFB917519 JOX917517:JOX917519 JYT917517:JYT917519 KIP917517:KIP917519 KSL917517:KSL917519 LCH917517:LCH917519 LMD917517:LMD917519 LVZ917517:LVZ917519 MFV917517:MFV917519 MPR917517:MPR917519 MZN917517:MZN917519 NJJ917517:NJJ917519 NTF917517:NTF917519 ODB917517:ODB917519 OMX917517:OMX917519 OWT917517:OWT917519 PGP917517:PGP917519 PQL917517:PQL917519 QAH917517:QAH917519 QKD917517:QKD917519 QTZ917517:QTZ917519 RDV917517:RDV917519 RNR917517:RNR917519 RXN917517:RXN917519 SHJ917517:SHJ917519 SRF917517:SRF917519 TBB917517:TBB917519 TKX917517:TKX917519 TUT917517:TUT917519 UEP917517:UEP917519 UOL917517:UOL917519 UYH917517:UYH917519 VID917517:VID917519 VRZ917517:VRZ917519 WBV917517:WBV917519 WLR917517:WLR917519 WVN917517:WVN917519 F983053:F983055 JB983053:JB983055 SX983053:SX983055 ACT983053:ACT983055 AMP983053:AMP983055 AWL983053:AWL983055 BGH983053:BGH983055 BQD983053:BQD983055 BZZ983053:BZZ983055 CJV983053:CJV983055 CTR983053:CTR983055 DDN983053:DDN983055 DNJ983053:DNJ983055 DXF983053:DXF983055 EHB983053:EHB983055 EQX983053:EQX983055 FAT983053:FAT983055 FKP983053:FKP983055 FUL983053:FUL983055 GEH983053:GEH983055 GOD983053:GOD983055 GXZ983053:GXZ983055 HHV983053:HHV983055 HRR983053:HRR983055 IBN983053:IBN983055 ILJ983053:ILJ983055 IVF983053:IVF983055 JFB983053:JFB983055 JOX983053:JOX983055 JYT983053:JYT983055 KIP983053:KIP983055 KSL983053:KSL983055 LCH983053:LCH983055 LMD983053:LMD983055 LVZ983053:LVZ983055 MFV983053:MFV983055 MPR983053:MPR983055 MZN983053:MZN983055 NJJ983053:NJJ983055 NTF983053:NTF983055 ODB983053:ODB983055 OMX983053:OMX983055 OWT983053:OWT983055 PGP983053:PGP983055 PQL983053:PQL983055 QAH983053:QAH983055 QKD983053:QKD983055 QTZ983053:QTZ983055 RDV983053:RDV983055 RNR983053:RNR983055 RXN983053:RXN983055 SHJ983053:SHJ983055 SRF983053:SRF983055 TBB983053:TBB983055 TKX983053:TKX983055 TUT983053:TUT983055 UEP983053:UEP983055 UOL983053:UOL983055 UYH983053:UYH983055 VID983053:VID983055 VRZ983053:VRZ983055 WBV983053:WBV983055 WLR983053:WLR983055 WVN983053:WVN983055 WVM983057:WVM983060 JA17:JA20 SW17:SW20 ACS17:ACS20 AMO17:AMO20 AWK17:AWK20 BGG17:BGG20 BQC17:BQC20 BZY17:BZY20 CJU17:CJU20 CTQ17:CTQ20 DDM17:DDM20 DNI17:DNI20 DXE17:DXE20 EHA17:EHA20 EQW17:EQW20 FAS17:FAS20 FKO17:FKO20 FUK17:FUK20 GEG17:GEG20 GOC17:GOC20 GXY17:GXY20 HHU17:HHU20 HRQ17:HRQ20 IBM17:IBM20 ILI17:ILI20 IVE17:IVE20 JFA17:JFA20 JOW17:JOW20 JYS17:JYS20 KIO17:KIO20 KSK17:KSK20 LCG17:LCG20 LMC17:LMC20 LVY17:LVY20 MFU17:MFU20 MPQ17:MPQ20 MZM17:MZM20 NJI17:NJI20 NTE17:NTE20 ODA17:ODA20 OMW17:OMW20 OWS17:OWS20 PGO17:PGO20 PQK17:PQK20 QAG17:QAG20 QKC17:QKC20 QTY17:QTY20 RDU17:RDU20 RNQ17:RNQ20 RXM17:RXM20 SHI17:SHI20 SRE17:SRE20 TBA17:TBA20 TKW17:TKW20 TUS17:TUS20 UEO17:UEO20 UOK17:UOK20 UYG17:UYG20 VIC17:VIC20 VRY17:VRY20 WBU17:WBU20 WLQ17:WLQ20 WVM17:WVM20 E65553:E65556 JA65553:JA65556 SW65553:SW65556 ACS65553:ACS65556 AMO65553:AMO65556 AWK65553:AWK65556 BGG65553:BGG65556 BQC65553:BQC65556 BZY65553:BZY65556 CJU65553:CJU65556 CTQ65553:CTQ65556 DDM65553:DDM65556 DNI65553:DNI65556 DXE65553:DXE65556 EHA65553:EHA65556 EQW65553:EQW65556 FAS65553:FAS65556 FKO65553:FKO65556 FUK65553:FUK65556 GEG65553:GEG65556 GOC65553:GOC65556 GXY65553:GXY65556 HHU65553:HHU65556 HRQ65553:HRQ65556 IBM65553:IBM65556 ILI65553:ILI65556 IVE65553:IVE65556 JFA65553:JFA65556 JOW65553:JOW65556 JYS65553:JYS65556 KIO65553:KIO65556 KSK65553:KSK65556 LCG65553:LCG65556 LMC65553:LMC65556 LVY65553:LVY65556 MFU65553:MFU65556 MPQ65553:MPQ65556 MZM65553:MZM65556 NJI65553:NJI65556 NTE65553:NTE65556 ODA65553:ODA65556 OMW65553:OMW65556 OWS65553:OWS65556 PGO65553:PGO65556 PQK65553:PQK65556 QAG65553:QAG65556 QKC65553:QKC65556 QTY65553:QTY65556 RDU65553:RDU65556 RNQ65553:RNQ65556 RXM65553:RXM65556 SHI65553:SHI65556 SRE65553:SRE65556 TBA65553:TBA65556 TKW65553:TKW65556 TUS65553:TUS65556 UEO65553:UEO65556 UOK65553:UOK65556 UYG65553:UYG65556 VIC65553:VIC65556 VRY65553:VRY65556 WBU65553:WBU65556 WLQ65553:WLQ65556 WVM65553:WVM65556 E131089:E131092 JA131089:JA131092 SW131089:SW131092 ACS131089:ACS131092 AMO131089:AMO131092 AWK131089:AWK131092 BGG131089:BGG131092 BQC131089:BQC131092 BZY131089:BZY131092 CJU131089:CJU131092 CTQ131089:CTQ131092 DDM131089:DDM131092 DNI131089:DNI131092 DXE131089:DXE131092 EHA131089:EHA131092 EQW131089:EQW131092 FAS131089:FAS131092 FKO131089:FKO131092 FUK131089:FUK131092 GEG131089:GEG131092 GOC131089:GOC131092 GXY131089:GXY131092 HHU131089:HHU131092 HRQ131089:HRQ131092 IBM131089:IBM131092 ILI131089:ILI131092 IVE131089:IVE131092 JFA131089:JFA131092 JOW131089:JOW131092 JYS131089:JYS131092 KIO131089:KIO131092 KSK131089:KSK131092 LCG131089:LCG131092 LMC131089:LMC131092 LVY131089:LVY131092 MFU131089:MFU131092 MPQ131089:MPQ131092 MZM131089:MZM131092 NJI131089:NJI131092 NTE131089:NTE131092 ODA131089:ODA131092 OMW131089:OMW131092 OWS131089:OWS131092 PGO131089:PGO131092 PQK131089:PQK131092 QAG131089:QAG131092 QKC131089:QKC131092 QTY131089:QTY131092 RDU131089:RDU131092 RNQ131089:RNQ131092 RXM131089:RXM131092 SHI131089:SHI131092 SRE131089:SRE131092 TBA131089:TBA131092 TKW131089:TKW131092 TUS131089:TUS131092 UEO131089:UEO131092 UOK131089:UOK131092 UYG131089:UYG131092 VIC131089:VIC131092 VRY131089:VRY131092 WBU131089:WBU131092 WLQ131089:WLQ131092 WVM131089:WVM131092 E196625:E196628 JA196625:JA196628 SW196625:SW196628 ACS196625:ACS196628 AMO196625:AMO196628 AWK196625:AWK196628 BGG196625:BGG196628 BQC196625:BQC196628 BZY196625:BZY196628 CJU196625:CJU196628 CTQ196625:CTQ196628 DDM196625:DDM196628 DNI196625:DNI196628 DXE196625:DXE196628 EHA196625:EHA196628 EQW196625:EQW196628 FAS196625:FAS196628 FKO196625:FKO196628 FUK196625:FUK196628 GEG196625:GEG196628 GOC196625:GOC196628 GXY196625:GXY196628 HHU196625:HHU196628 HRQ196625:HRQ196628 IBM196625:IBM196628 ILI196625:ILI196628 IVE196625:IVE196628 JFA196625:JFA196628 JOW196625:JOW196628 JYS196625:JYS196628 KIO196625:KIO196628 KSK196625:KSK196628 LCG196625:LCG196628 LMC196625:LMC196628 LVY196625:LVY196628 MFU196625:MFU196628 MPQ196625:MPQ196628 MZM196625:MZM196628 NJI196625:NJI196628 NTE196625:NTE196628 ODA196625:ODA196628 OMW196625:OMW196628 OWS196625:OWS196628 PGO196625:PGO196628 PQK196625:PQK196628 QAG196625:QAG196628 QKC196625:QKC196628 QTY196625:QTY196628 RDU196625:RDU196628 RNQ196625:RNQ196628 RXM196625:RXM196628 SHI196625:SHI196628 SRE196625:SRE196628 TBA196625:TBA196628 TKW196625:TKW196628 TUS196625:TUS196628 UEO196625:UEO196628 UOK196625:UOK196628 UYG196625:UYG196628 VIC196625:VIC196628 VRY196625:VRY196628 WBU196625:WBU196628 WLQ196625:WLQ196628 WVM196625:WVM196628 E262161:E262164 JA262161:JA262164 SW262161:SW262164 ACS262161:ACS262164 AMO262161:AMO262164 AWK262161:AWK262164 BGG262161:BGG262164 BQC262161:BQC262164 BZY262161:BZY262164 CJU262161:CJU262164 CTQ262161:CTQ262164 DDM262161:DDM262164 DNI262161:DNI262164 DXE262161:DXE262164 EHA262161:EHA262164 EQW262161:EQW262164 FAS262161:FAS262164 FKO262161:FKO262164 FUK262161:FUK262164 GEG262161:GEG262164 GOC262161:GOC262164 GXY262161:GXY262164 HHU262161:HHU262164 HRQ262161:HRQ262164 IBM262161:IBM262164 ILI262161:ILI262164 IVE262161:IVE262164 JFA262161:JFA262164 JOW262161:JOW262164 JYS262161:JYS262164 KIO262161:KIO262164 KSK262161:KSK262164 LCG262161:LCG262164 LMC262161:LMC262164 LVY262161:LVY262164 MFU262161:MFU262164 MPQ262161:MPQ262164 MZM262161:MZM262164 NJI262161:NJI262164 NTE262161:NTE262164 ODA262161:ODA262164 OMW262161:OMW262164 OWS262161:OWS262164 PGO262161:PGO262164 PQK262161:PQK262164 QAG262161:QAG262164 QKC262161:QKC262164 QTY262161:QTY262164 RDU262161:RDU262164 RNQ262161:RNQ262164 RXM262161:RXM262164 SHI262161:SHI262164 SRE262161:SRE262164 TBA262161:TBA262164 TKW262161:TKW262164 TUS262161:TUS262164 UEO262161:UEO262164 UOK262161:UOK262164 UYG262161:UYG262164 VIC262161:VIC262164 VRY262161:VRY262164 WBU262161:WBU262164 WLQ262161:WLQ262164 WVM262161:WVM262164 E327697:E327700 JA327697:JA327700 SW327697:SW327700 ACS327697:ACS327700 AMO327697:AMO327700 AWK327697:AWK327700 BGG327697:BGG327700 BQC327697:BQC327700 BZY327697:BZY327700 CJU327697:CJU327700 CTQ327697:CTQ327700 DDM327697:DDM327700 DNI327697:DNI327700 DXE327697:DXE327700 EHA327697:EHA327700 EQW327697:EQW327700 FAS327697:FAS327700 FKO327697:FKO327700 FUK327697:FUK327700 GEG327697:GEG327700 GOC327697:GOC327700 GXY327697:GXY327700 HHU327697:HHU327700 HRQ327697:HRQ327700 IBM327697:IBM327700 ILI327697:ILI327700 IVE327697:IVE327700 JFA327697:JFA327700 JOW327697:JOW327700 JYS327697:JYS327700 KIO327697:KIO327700 KSK327697:KSK327700 LCG327697:LCG327700 LMC327697:LMC327700 LVY327697:LVY327700 MFU327697:MFU327700 MPQ327697:MPQ327700 MZM327697:MZM327700 NJI327697:NJI327700 NTE327697:NTE327700 ODA327697:ODA327700 OMW327697:OMW327700 OWS327697:OWS327700 PGO327697:PGO327700 PQK327697:PQK327700 QAG327697:QAG327700 QKC327697:QKC327700 QTY327697:QTY327700 RDU327697:RDU327700 RNQ327697:RNQ327700 RXM327697:RXM327700 SHI327697:SHI327700 SRE327697:SRE327700 TBA327697:TBA327700 TKW327697:TKW327700 TUS327697:TUS327700 UEO327697:UEO327700 UOK327697:UOK327700 UYG327697:UYG327700 VIC327697:VIC327700 VRY327697:VRY327700 WBU327697:WBU327700 WLQ327697:WLQ327700 WVM327697:WVM327700 E393233:E393236 JA393233:JA393236 SW393233:SW393236 ACS393233:ACS393236 AMO393233:AMO393236 AWK393233:AWK393236 BGG393233:BGG393236 BQC393233:BQC393236 BZY393233:BZY393236 CJU393233:CJU393236 CTQ393233:CTQ393236 DDM393233:DDM393236 DNI393233:DNI393236 DXE393233:DXE393236 EHA393233:EHA393236 EQW393233:EQW393236 FAS393233:FAS393236 FKO393233:FKO393236 FUK393233:FUK393236 GEG393233:GEG393236 GOC393233:GOC393236 GXY393233:GXY393236 HHU393233:HHU393236 HRQ393233:HRQ393236 IBM393233:IBM393236 ILI393233:ILI393236 IVE393233:IVE393236 JFA393233:JFA393236 JOW393233:JOW393236 JYS393233:JYS393236 KIO393233:KIO393236 KSK393233:KSK393236 LCG393233:LCG393236 LMC393233:LMC393236 LVY393233:LVY393236 MFU393233:MFU393236 MPQ393233:MPQ393236 MZM393233:MZM393236 NJI393233:NJI393236 NTE393233:NTE393236 ODA393233:ODA393236 OMW393233:OMW393236 OWS393233:OWS393236 PGO393233:PGO393236 PQK393233:PQK393236 QAG393233:QAG393236 QKC393233:QKC393236 QTY393233:QTY393236 RDU393233:RDU393236 RNQ393233:RNQ393236 RXM393233:RXM393236 SHI393233:SHI393236 SRE393233:SRE393236 TBA393233:TBA393236 TKW393233:TKW393236 TUS393233:TUS393236 UEO393233:UEO393236 UOK393233:UOK393236 UYG393233:UYG393236 VIC393233:VIC393236 VRY393233:VRY393236 WBU393233:WBU393236 WLQ393233:WLQ393236 WVM393233:WVM393236 E458769:E458772 JA458769:JA458772 SW458769:SW458772 ACS458769:ACS458772 AMO458769:AMO458772 AWK458769:AWK458772 BGG458769:BGG458772 BQC458769:BQC458772 BZY458769:BZY458772 CJU458769:CJU458772 CTQ458769:CTQ458772 DDM458769:DDM458772 DNI458769:DNI458772 DXE458769:DXE458772 EHA458769:EHA458772 EQW458769:EQW458772 FAS458769:FAS458772 FKO458769:FKO458772 FUK458769:FUK458772 GEG458769:GEG458772 GOC458769:GOC458772 GXY458769:GXY458772 HHU458769:HHU458772 HRQ458769:HRQ458772 IBM458769:IBM458772 ILI458769:ILI458772 IVE458769:IVE458772 JFA458769:JFA458772 JOW458769:JOW458772 JYS458769:JYS458772 KIO458769:KIO458772 KSK458769:KSK458772 LCG458769:LCG458772 LMC458769:LMC458772 LVY458769:LVY458772 MFU458769:MFU458772 MPQ458769:MPQ458772 MZM458769:MZM458772 NJI458769:NJI458772 NTE458769:NTE458772 ODA458769:ODA458772 OMW458769:OMW458772 OWS458769:OWS458772 PGO458769:PGO458772 PQK458769:PQK458772 QAG458769:QAG458772 QKC458769:QKC458772 QTY458769:QTY458772 RDU458769:RDU458772 RNQ458769:RNQ458772 RXM458769:RXM458772 SHI458769:SHI458772 SRE458769:SRE458772 TBA458769:TBA458772 TKW458769:TKW458772 TUS458769:TUS458772 UEO458769:UEO458772 UOK458769:UOK458772 UYG458769:UYG458772 VIC458769:VIC458772 VRY458769:VRY458772 WBU458769:WBU458772 WLQ458769:WLQ458772 WVM458769:WVM458772 E524305:E524308 JA524305:JA524308 SW524305:SW524308 ACS524305:ACS524308 AMO524305:AMO524308 AWK524305:AWK524308 BGG524305:BGG524308 BQC524305:BQC524308 BZY524305:BZY524308 CJU524305:CJU524308 CTQ524305:CTQ524308 DDM524305:DDM524308 DNI524305:DNI524308 DXE524305:DXE524308 EHA524305:EHA524308 EQW524305:EQW524308 FAS524305:FAS524308 FKO524305:FKO524308 FUK524305:FUK524308 GEG524305:GEG524308 GOC524305:GOC524308 GXY524305:GXY524308 HHU524305:HHU524308 HRQ524305:HRQ524308 IBM524305:IBM524308 ILI524305:ILI524308 IVE524305:IVE524308 JFA524305:JFA524308 JOW524305:JOW524308 JYS524305:JYS524308 KIO524305:KIO524308 KSK524305:KSK524308 LCG524305:LCG524308 LMC524305:LMC524308 LVY524305:LVY524308 MFU524305:MFU524308 MPQ524305:MPQ524308 MZM524305:MZM524308 NJI524305:NJI524308 NTE524305:NTE524308 ODA524305:ODA524308 OMW524305:OMW524308 OWS524305:OWS524308 PGO524305:PGO524308 PQK524305:PQK524308 QAG524305:QAG524308 QKC524305:QKC524308 QTY524305:QTY524308 RDU524305:RDU524308 RNQ524305:RNQ524308 RXM524305:RXM524308 SHI524305:SHI524308 SRE524305:SRE524308 TBA524305:TBA524308 TKW524305:TKW524308 TUS524305:TUS524308 UEO524305:UEO524308 UOK524305:UOK524308 UYG524305:UYG524308 VIC524305:VIC524308 VRY524305:VRY524308 WBU524305:WBU524308 WLQ524305:WLQ524308 WVM524305:WVM524308 E589841:E589844 JA589841:JA589844 SW589841:SW589844 ACS589841:ACS589844 AMO589841:AMO589844 AWK589841:AWK589844 BGG589841:BGG589844 BQC589841:BQC589844 BZY589841:BZY589844 CJU589841:CJU589844 CTQ589841:CTQ589844 DDM589841:DDM589844 DNI589841:DNI589844 DXE589841:DXE589844 EHA589841:EHA589844 EQW589841:EQW589844 FAS589841:FAS589844 FKO589841:FKO589844 FUK589841:FUK589844 GEG589841:GEG589844 GOC589841:GOC589844 GXY589841:GXY589844 HHU589841:HHU589844 HRQ589841:HRQ589844 IBM589841:IBM589844 ILI589841:ILI589844 IVE589841:IVE589844 JFA589841:JFA589844 JOW589841:JOW589844 JYS589841:JYS589844 KIO589841:KIO589844 KSK589841:KSK589844 LCG589841:LCG589844 LMC589841:LMC589844 LVY589841:LVY589844 MFU589841:MFU589844 MPQ589841:MPQ589844 MZM589841:MZM589844 NJI589841:NJI589844 NTE589841:NTE589844 ODA589841:ODA589844 OMW589841:OMW589844 OWS589841:OWS589844 PGO589841:PGO589844 PQK589841:PQK589844 QAG589841:QAG589844 QKC589841:QKC589844 QTY589841:QTY589844 RDU589841:RDU589844 RNQ589841:RNQ589844 RXM589841:RXM589844 SHI589841:SHI589844 SRE589841:SRE589844 TBA589841:TBA589844 TKW589841:TKW589844 TUS589841:TUS589844 UEO589841:UEO589844 UOK589841:UOK589844 UYG589841:UYG589844 VIC589841:VIC589844 VRY589841:VRY589844 WBU589841:WBU589844 WLQ589841:WLQ589844 WVM589841:WVM589844 E655377:E655380 JA655377:JA655380 SW655377:SW655380 ACS655377:ACS655380 AMO655377:AMO655380 AWK655377:AWK655380 BGG655377:BGG655380 BQC655377:BQC655380 BZY655377:BZY655380 CJU655377:CJU655380 CTQ655377:CTQ655380 DDM655377:DDM655380 DNI655377:DNI655380 DXE655377:DXE655380 EHA655377:EHA655380 EQW655377:EQW655380 FAS655377:FAS655380 FKO655377:FKO655380 FUK655377:FUK655380 GEG655377:GEG655380 GOC655377:GOC655380 GXY655377:GXY655380 HHU655377:HHU655380 HRQ655377:HRQ655380 IBM655377:IBM655380 ILI655377:ILI655380 IVE655377:IVE655380 JFA655377:JFA655380 JOW655377:JOW655380 JYS655377:JYS655380 KIO655377:KIO655380 KSK655377:KSK655380 LCG655377:LCG655380 LMC655377:LMC655380 LVY655377:LVY655380 MFU655377:MFU655380 MPQ655377:MPQ655380 MZM655377:MZM655380 NJI655377:NJI655380 NTE655377:NTE655380 ODA655377:ODA655380 OMW655377:OMW655380 OWS655377:OWS655380 PGO655377:PGO655380 PQK655377:PQK655380 QAG655377:QAG655380 QKC655377:QKC655380 QTY655377:QTY655380 RDU655377:RDU655380 RNQ655377:RNQ655380 RXM655377:RXM655380 SHI655377:SHI655380 SRE655377:SRE655380 TBA655377:TBA655380 TKW655377:TKW655380 TUS655377:TUS655380 UEO655377:UEO655380 UOK655377:UOK655380 UYG655377:UYG655380 VIC655377:VIC655380 VRY655377:VRY655380 WBU655377:WBU655380 WLQ655377:WLQ655380 WVM655377:WVM655380 E720913:E720916 JA720913:JA720916 SW720913:SW720916 ACS720913:ACS720916 AMO720913:AMO720916 AWK720913:AWK720916 BGG720913:BGG720916 BQC720913:BQC720916 BZY720913:BZY720916 CJU720913:CJU720916 CTQ720913:CTQ720916 DDM720913:DDM720916 DNI720913:DNI720916 DXE720913:DXE720916 EHA720913:EHA720916 EQW720913:EQW720916 FAS720913:FAS720916 FKO720913:FKO720916 FUK720913:FUK720916 GEG720913:GEG720916 GOC720913:GOC720916 GXY720913:GXY720916 HHU720913:HHU720916 HRQ720913:HRQ720916 IBM720913:IBM720916 ILI720913:ILI720916 IVE720913:IVE720916 JFA720913:JFA720916 JOW720913:JOW720916 JYS720913:JYS720916 KIO720913:KIO720916 KSK720913:KSK720916 LCG720913:LCG720916 LMC720913:LMC720916 LVY720913:LVY720916 MFU720913:MFU720916 MPQ720913:MPQ720916 MZM720913:MZM720916 NJI720913:NJI720916 NTE720913:NTE720916 ODA720913:ODA720916 OMW720913:OMW720916 OWS720913:OWS720916 PGO720913:PGO720916 PQK720913:PQK720916 QAG720913:QAG720916 QKC720913:QKC720916 QTY720913:QTY720916 RDU720913:RDU720916 RNQ720913:RNQ720916 RXM720913:RXM720916 SHI720913:SHI720916 SRE720913:SRE720916 TBA720913:TBA720916 TKW720913:TKW720916 TUS720913:TUS720916 UEO720913:UEO720916 UOK720913:UOK720916 UYG720913:UYG720916 VIC720913:VIC720916 VRY720913:VRY720916 WBU720913:WBU720916 WLQ720913:WLQ720916 WVM720913:WVM720916 E786449:E786452 JA786449:JA786452 SW786449:SW786452 ACS786449:ACS786452 AMO786449:AMO786452 AWK786449:AWK786452 BGG786449:BGG786452 BQC786449:BQC786452 BZY786449:BZY786452 CJU786449:CJU786452 CTQ786449:CTQ786452 DDM786449:DDM786452 DNI786449:DNI786452 DXE786449:DXE786452 EHA786449:EHA786452 EQW786449:EQW786452 FAS786449:FAS786452 FKO786449:FKO786452 FUK786449:FUK786452 GEG786449:GEG786452 GOC786449:GOC786452 GXY786449:GXY786452 HHU786449:HHU786452 HRQ786449:HRQ786452 IBM786449:IBM786452 ILI786449:ILI786452 IVE786449:IVE786452 JFA786449:JFA786452 JOW786449:JOW786452 JYS786449:JYS786452 KIO786449:KIO786452 KSK786449:KSK786452 LCG786449:LCG786452 LMC786449:LMC786452 LVY786449:LVY786452 MFU786449:MFU786452 MPQ786449:MPQ786452 MZM786449:MZM786452 NJI786449:NJI786452 NTE786449:NTE786452 ODA786449:ODA786452 OMW786449:OMW786452 OWS786449:OWS786452 PGO786449:PGO786452 PQK786449:PQK786452 QAG786449:QAG786452 QKC786449:QKC786452 QTY786449:QTY786452 RDU786449:RDU786452 RNQ786449:RNQ786452 RXM786449:RXM786452 SHI786449:SHI786452 SRE786449:SRE786452 TBA786449:TBA786452 TKW786449:TKW786452 TUS786449:TUS786452 UEO786449:UEO786452 UOK786449:UOK786452 UYG786449:UYG786452 VIC786449:VIC786452 VRY786449:VRY786452 WBU786449:WBU786452 WLQ786449:WLQ786452 WVM786449:WVM786452 E851985:E851988 JA851985:JA851988 SW851985:SW851988 ACS851985:ACS851988 AMO851985:AMO851988 AWK851985:AWK851988 BGG851985:BGG851988 BQC851985:BQC851988 BZY851985:BZY851988 CJU851985:CJU851988 CTQ851985:CTQ851988 DDM851985:DDM851988 DNI851985:DNI851988 DXE851985:DXE851988 EHA851985:EHA851988 EQW851985:EQW851988 FAS851985:FAS851988 FKO851985:FKO851988 FUK851985:FUK851988 GEG851985:GEG851988 GOC851985:GOC851988 GXY851985:GXY851988 HHU851985:HHU851988 HRQ851985:HRQ851988 IBM851985:IBM851988 ILI851985:ILI851988 IVE851985:IVE851988 JFA851985:JFA851988 JOW851985:JOW851988 JYS851985:JYS851988 KIO851985:KIO851988 KSK851985:KSK851988 LCG851985:LCG851988 LMC851985:LMC851988 LVY851985:LVY851988 MFU851985:MFU851988 MPQ851985:MPQ851988 MZM851985:MZM851988 NJI851985:NJI851988 NTE851985:NTE851988 ODA851985:ODA851988 OMW851985:OMW851988 OWS851985:OWS851988 PGO851985:PGO851988 PQK851985:PQK851988 QAG851985:QAG851988 QKC851985:QKC851988 QTY851985:QTY851988 RDU851985:RDU851988 RNQ851985:RNQ851988 RXM851985:RXM851988 SHI851985:SHI851988 SRE851985:SRE851988 TBA851985:TBA851988 TKW851985:TKW851988 TUS851985:TUS851988 UEO851985:UEO851988 UOK851985:UOK851988 UYG851985:UYG851988 VIC851985:VIC851988 VRY851985:VRY851988 WBU851985:WBU851988 WLQ851985:WLQ851988 WVM851985:WVM851988 E917521:E917524 JA917521:JA917524 SW917521:SW917524 ACS917521:ACS917524 AMO917521:AMO917524 AWK917521:AWK917524 BGG917521:BGG917524 BQC917521:BQC917524 BZY917521:BZY917524 CJU917521:CJU917524 CTQ917521:CTQ917524 DDM917521:DDM917524 DNI917521:DNI917524 DXE917521:DXE917524 EHA917521:EHA917524 EQW917521:EQW917524 FAS917521:FAS917524 FKO917521:FKO917524 FUK917521:FUK917524 GEG917521:GEG917524 GOC917521:GOC917524 GXY917521:GXY917524 HHU917521:HHU917524 HRQ917521:HRQ917524 IBM917521:IBM917524 ILI917521:ILI917524 IVE917521:IVE917524 JFA917521:JFA917524 JOW917521:JOW917524 JYS917521:JYS917524 KIO917521:KIO917524 KSK917521:KSK917524 LCG917521:LCG917524 LMC917521:LMC917524 LVY917521:LVY917524 MFU917521:MFU917524 MPQ917521:MPQ917524 MZM917521:MZM917524 NJI917521:NJI917524 NTE917521:NTE917524 ODA917521:ODA917524 OMW917521:OMW917524 OWS917521:OWS917524 PGO917521:PGO917524 PQK917521:PQK917524 QAG917521:QAG917524 QKC917521:QKC917524 QTY917521:QTY917524 RDU917521:RDU917524 RNQ917521:RNQ917524 RXM917521:RXM917524 SHI917521:SHI917524 SRE917521:SRE917524 TBA917521:TBA917524 TKW917521:TKW917524 TUS917521:TUS917524 UEO917521:UEO917524 UOK917521:UOK917524 UYG917521:UYG917524 VIC917521:VIC917524 VRY917521:VRY917524 WBU917521:WBU917524 WLQ917521:WLQ917524 WVM917521:WVM917524 E983057:E983060 JA983057:JA983060 SW983057:SW983060 ACS983057:ACS983060 AMO983057:AMO983060 AWK983057:AWK983060 BGG983057:BGG983060 BQC983057:BQC983060 BZY983057:BZY983060 CJU983057:CJU983060 CTQ983057:CTQ983060 DDM983057:DDM983060 DNI983057:DNI983060 DXE983057:DXE983060 EHA983057:EHA983060 EQW983057:EQW983060 FAS983057:FAS983060 FKO983057:FKO983060 FUK983057:FUK983060 GEG983057:GEG983060 GOC983057:GOC983060 GXY983057:GXY983060 HHU983057:HHU983060 HRQ983057:HRQ983060 IBM983057:IBM983060 ILI983057:ILI983060 IVE983057:IVE983060 JFA983057:JFA983060 JOW983057:JOW983060 JYS983057:JYS983060 KIO983057:KIO983060 KSK983057:KSK983060 LCG983057:LCG983060 LMC983057:LMC983060 LVY983057:LVY983060 MFU983057:MFU983060 MPQ983057:MPQ983060 MZM983057:MZM983060 NJI983057:NJI983060 NTE983057:NTE983060 ODA983057:ODA983060 OMW983057:OMW983060 OWS983057:OWS983060 PGO983057:PGO983060 PQK983057:PQK983060 QAG983057:QAG983060 QKC983057:QKC983060 QTY983057:QTY983060 RDU983057:RDU983060 RNQ983057:RNQ983060 RXM983057:RXM983060 SHI983057:SHI983060 SRE983057:SRE983060 TBA983057:TBA983060 TKW983057:TKW983060 TUS983057:TUS983060 UEO983057:UEO983060 UOK983057:UOK983060 UYG983057:UYG983060 VIC983057:VIC983060 VRY983057:VRY983060 WBU983057:WBU983060 WLQ983057:WLQ983060" xr:uid="{00000000-0002-0000-2500-000001000000}">
      <formula1>"有,無"</formula1>
    </dataValidation>
    <dataValidation type="list" allowBlank="1" showInputMessage="1" showErrorMessage="1" sqref="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17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C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C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C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C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C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C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C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C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C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C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C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C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C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C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C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C21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xr:uid="{00000000-0002-0000-2500-000000000000}">
      <formula1>"いる,いない,非該当"</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r:id="rId1"/>
  <headerFooter>
    <oddFoote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D9F0C-E632-4038-A53B-BA428D27B0B1}">
  <sheetPr>
    <tabColor rgb="FFFFDD4F"/>
    <pageSetUpPr fitToPage="1"/>
  </sheetPr>
  <dimension ref="A1:L169"/>
  <sheetViews>
    <sheetView view="pageBreakPreview" zoomScaleNormal="100" zoomScaleSheetLayoutView="100" workbookViewId="0">
      <selection activeCell="C13" sqref="C13"/>
    </sheetView>
  </sheetViews>
  <sheetFormatPr defaultColWidth="6" defaultRowHeight="13" x14ac:dyDescent="0.55000000000000004"/>
  <cols>
    <col min="1" max="1" width="4.08203125" style="254" customWidth="1"/>
    <col min="2" max="2" width="3.33203125" style="254" customWidth="1"/>
    <col min="3" max="3" width="18.33203125" style="254" customWidth="1"/>
    <col min="4" max="8" width="15.58203125" style="254" customWidth="1"/>
    <col min="9" max="9" width="7.08203125" style="254" bestFit="1" customWidth="1"/>
    <col min="10" max="10" width="5.25" style="254" bestFit="1" customWidth="1"/>
    <col min="11" max="11" width="10.4140625" style="254" customWidth="1"/>
    <col min="12" max="12" width="12" style="254" customWidth="1"/>
    <col min="13" max="16384" width="6" style="254"/>
  </cols>
  <sheetData>
    <row r="1" spans="1:11" ht="21" customHeight="1" x14ac:dyDescent="0.55000000000000004">
      <c r="A1" s="262" t="s">
        <v>474</v>
      </c>
      <c r="B1" s="262"/>
      <c r="C1" s="262"/>
      <c r="D1" s="262"/>
      <c r="E1" s="262"/>
      <c r="F1" s="262"/>
      <c r="G1" s="262"/>
      <c r="H1" s="262"/>
      <c r="I1" s="262"/>
    </row>
    <row r="2" spans="1:11" ht="21" customHeight="1" x14ac:dyDescent="0.55000000000000004">
      <c r="A2" s="262" t="s">
        <v>473</v>
      </c>
      <c r="B2" s="262"/>
      <c r="C2" s="262"/>
      <c r="D2" s="262"/>
      <c r="E2" s="262"/>
      <c r="F2" s="262"/>
      <c r="G2" s="262"/>
      <c r="H2" s="262"/>
      <c r="I2" s="262"/>
    </row>
    <row r="3" spans="1:11" ht="22" customHeight="1" x14ac:dyDescent="0.55000000000000004">
      <c r="A3" s="262"/>
      <c r="B3" s="262" t="s">
        <v>472</v>
      </c>
      <c r="C3" s="262"/>
      <c r="D3" s="262"/>
      <c r="E3" s="262"/>
      <c r="F3" s="262"/>
      <c r="G3" s="262"/>
      <c r="H3" s="262"/>
      <c r="I3" s="262"/>
    </row>
    <row r="4" spans="1:11" ht="21" customHeight="1" x14ac:dyDescent="0.55000000000000004">
      <c r="A4" s="262"/>
      <c r="B4" s="952" t="s">
        <v>12</v>
      </c>
      <c r="C4" s="694"/>
      <c r="D4" s="953" t="s">
        <v>471</v>
      </c>
      <c r="E4" s="684" t="s">
        <v>470</v>
      </c>
      <c r="F4" s="702" t="s">
        <v>469</v>
      </c>
      <c r="G4" s="693" t="s">
        <v>468</v>
      </c>
      <c r="H4" s="954"/>
      <c r="I4" s="702" t="s">
        <v>467</v>
      </c>
      <c r="J4" s="684" t="s">
        <v>466</v>
      </c>
      <c r="K4" s="702" t="s">
        <v>465</v>
      </c>
    </row>
    <row r="5" spans="1:11" ht="15" customHeight="1" x14ac:dyDescent="0.55000000000000004">
      <c r="A5" s="262"/>
      <c r="B5" s="695"/>
      <c r="C5" s="696"/>
      <c r="D5" s="953"/>
      <c r="E5" s="684"/>
      <c r="F5" s="702"/>
      <c r="G5" s="955"/>
      <c r="H5" s="956"/>
      <c r="I5" s="702"/>
      <c r="J5" s="684"/>
      <c r="K5" s="702"/>
    </row>
    <row r="6" spans="1:11" ht="21" customHeight="1" x14ac:dyDescent="0.55000000000000004">
      <c r="A6" s="262"/>
      <c r="B6" s="948"/>
      <c r="C6" s="949"/>
      <c r="D6" s="289"/>
      <c r="E6" s="289"/>
      <c r="F6" s="288"/>
      <c r="G6" s="944"/>
      <c r="H6" s="946"/>
      <c r="I6" s="287"/>
      <c r="J6" s="285"/>
      <c r="K6" s="285"/>
    </row>
    <row r="7" spans="1:11" ht="21" customHeight="1" x14ac:dyDescent="0.55000000000000004">
      <c r="A7" s="262"/>
      <c r="B7" s="950"/>
      <c r="C7" s="951"/>
      <c r="D7" s="283"/>
      <c r="E7" s="283"/>
      <c r="F7" s="286"/>
      <c r="G7" s="944"/>
      <c r="H7" s="946"/>
      <c r="I7" s="285"/>
      <c r="J7" s="285"/>
      <c r="K7" s="285"/>
    </row>
    <row r="8" spans="1:11" ht="21" customHeight="1" x14ac:dyDescent="0.55000000000000004">
      <c r="A8" s="262"/>
      <c r="B8" s="950"/>
      <c r="C8" s="951"/>
      <c r="D8" s="283"/>
      <c r="E8" s="283"/>
      <c r="F8" s="286"/>
      <c r="G8" s="944"/>
      <c r="H8" s="946"/>
      <c r="I8" s="285"/>
      <c r="J8" s="285"/>
      <c r="K8" s="285"/>
    </row>
    <row r="9" spans="1:11" ht="21" customHeight="1" x14ac:dyDescent="0.55000000000000004">
      <c r="A9" s="262"/>
      <c r="B9" s="950"/>
      <c r="C9" s="951"/>
      <c r="D9" s="283"/>
      <c r="E9" s="283"/>
      <c r="F9" s="286"/>
      <c r="G9" s="944"/>
      <c r="H9" s="946"/>
      <c r="I9" s="285"/>
      <c r="J9" s="285"/>
      <c r="K9" s="285"/>
    </row>
    <row r="10" spans="1:11" ht="21" customHeight="1" x14ac:dyDescent="0.55000000000000004">
      <c r="A10" s="262"/>
      <c r="B10" s="959"/>
      <c r="C10" s="960"/>
      <c r="D10" s="284"/>
      <c r="E10" s="283"/>
      <c r="F10" s="282"/>
      <c r="G10" s="944"/>
      <c r="H10" s="946"/>
      <c r="I10" s="281"/>
      <c r="J10" s="281"/>
      <c r="K10" s="281"/>
    </row>
    <row r="11" spans="1:11" ht="21" customHeight="1" x14ac:dyDescent="0.55000000000000004">
      <c r="B11" s="688" t="s">
        <v>464</v>
      </c>
      <c r="C11" s="690"/>
      <c r="D11" s="280">
        <f>SUM(D6:D10)</f>
        <v>0</v>
      </c>
      <c r="E11" s="961"/>
      <c r="F11" s="962"/>
      <c r="G11" s="962"/>
      <c r="H11" s="962"/>
      <c r="I11" s="962"/>
      <c r="J11" s="962"/>
      <c r="K11" s="963"/>
    </row>
    <row r="12" spans="1:11" ht="21" customHeight="1" x14ac:dyDescent="0.55000000000000004">
      <c r="B12" s="254" t="s">
        <v>463</v>
      </c>
      <c r="K12" s="271"/>
    </row>
    <row r="13" spans="1:11" ht="21" customHeight="1" x14ac:dyDescent="0.55000000000000004">
      <c r="C13" s="255"/>
      <c r="D13" s="278" t="s">
        <v>449</v>
      </c>
      <c r="K13" s="271"/>
    </row>
    <row r="14" spans="1:11" ht="21" customHeight="1" x14ac:dyDescent="0.55000000000000004">
      <c r="B14" s="254" t="s">
        <v>462</v>
      </c>
      <c r="C14" s="279"/>
      <c r="J14" s="271"/>
    </row>
    <row r="15" spans="1:11" ht="21" customHeight="1" x14ac:dyDescent="0.55000000000000004">
      <c r="C15" s="255"/>
      <c r="D15" s="278" t="s">
        <v>449</v>
      </c>
      <c r="K15" s="271"/>
    </row>
    <row r="16" spans="1:11" ht="21" customHeight="1" x14ac:dyDescent="0.55000000000000004">
      <c r="C16" s="278"/>
      <c r="J16" s="271"/>
    </row>
    <row r="17" spans="1:12" ht="21" customHeight="1" x14ac:dyDescent="0.55000000000000004">
      <c r="A17" s="254" t="s">
        <v>461</v>
      </c>
      <c r="K17" s="271"/>
    </row>
    <row r="18" spans="1:12" ht="21" customHeight="1" x14ac:dyDescent="0.55000000000000004">
      <c r="A18" s="262"/>
      <c r="B18" s="262" t="s">
        <v>460</v>
      </c>
      <c r="C18" s="262"/>
      <c r="D18" s="262"/>
      <c r="E18" s="262"/>
      <c r="F18" s="262"/>
      <c r="G18" s="262"/>
      <c r="H18" s="262"/>
      <c r="I18" s="262"/>
      <c r="J18" s="262"/>
      <c r="K18" s="271"/>
    </row>
    <row r="19" spans="1:12" ht="21" customHeight="1" x14ac:dyDescent="0.55000000000000004">
      <c r="A19" s="262" t="s">
        <v>459</v>
      </c>
      <c r="B19" s="277"/>
      <c r="C19" s="277" t="s">
        <v>458</v>
      </c>
      <c r="D19" s="272"/>
      <c r="E19" s="957" t="s">
        <v>457</v>
      </c>
      <c r="F19" s="958"/>
      <c r="G19" s="276"/>
      <c r="H19" s="275"/>
      <c r="I19" s="262"/>
      <c r="J19" s="262"/>
      <c r="K19" s="271"/>
    </row>
    <row r="20" spans="1:12" ht="21" customHeight="1" x14ac:dyDescent="0.55000000000000004">
      <c r="B20" s="274"/>
      <c r="C20" s="273" t="s">
        <v>456</v>
      </c>
      <c r="D20" s="272"/>
      <c r="E20" s="262"/>
      <c r="F20" s="262"/>
      <c r="G20" s="262"/>
      <c r="H20" s="271"/>
      <c r="L20" s="271"/>
    </row>
    <row r="21" spans="1:12" ht="21" customHeight="1" x14ac:dyDescent="0.55000000000000004">
      <c r="A21" s="262" t="s">
        <v>455</v>
      </c>
      <c r="B21" s="262" t="s">
        <v>454</v>
      </c>
      <c r="C21" s="262"/>
      <c r="D21" s="262"/>
      <c r="G21" s="262"/>
      <c r="H21" s="262"/>
      <c r="I21" s="262"/>
      <c r="J21" s="262"/>
      <c r="K21" s="271"/>
      <c r="L21" s="271"/>
    </row>
    <row r="22" spans="1:12" ht="21" customHeight="1" x14ac:dyDescent="0.55000000000000004">
      <c r="C22" s="182"/>
      <c r="D22" s="262" t="s">
        <v>449</v>
      </c>
      <c r="K22" s="271"/>
    </row>
    <row r="23" spans="1:12" ht="21" customHeight="1" x14ac:dyDescent="0.55000000000000004">
      <c r="K23" s="271"/>
    </row>
    <row r="24" spans="1:12" ht="21" customHeight="1" x14ac:dyDescent="0.55000000000000004">
      <c r="K24" s="271"/>
    </row>
    <row r="25" spans="1:12" ht="21" customHeight="1" x14ac:dyDescent="0.55000000000000004">
      <c r="K25" s="271"/>
    </row>
    <row r="26" spans="1:12" ht="21" customHeight="1" x14ac:dyDescent="0.55000000000000004">
      <c r="K26" s="271"/>
    </row>
    <row r="27" spans="1:12" ht="21" customHeight="1" x14ac:dyDescent="0.55000000000000004">
      <c r="K27" s="271"/>
    </row>
    <row r="28" spans="1:12" ht="21" customHeight="1" x14ac:dyDescent="0.55000000000000004">
      <c r="K28" s="271"/>
    </row>
    <row r="29" spans="1:12" ht="21" customHeight="1" x14ac:dyDescent="0.55000000000000004">
      <c r="K29" s="271"/>
    </row>
    <row r="30" spans="1:12" ht="21" customHeight="1" x14ac:dyDescent="0.55000000000000004"/>
    <row r="31" spans="1:12" ht="21" customHeight="1" x14ac:dyDescent="0.55000000000000004"/>
    <row r="32" spans="1:12" ht="21" customHeight="1" x14ac:dyDescent="0.55000000000000004"/>
    <row r="33" spans="1:12" ht="21" customHeight="1" x14ac:dyDescent="0.55000000000000004"/>
    <row r="34" spans="1:12" ht="21" customHeight="1" x14ac:dyDescent="0.55000000000000004"/>
    <row r="35" spans="1:12" ht="21" customHeight="1" x14ac:dyDescent="0.55000000000000004"/>
    <row r="36" spans="1:12" ht="21" customHeight="1" x14ac:dyDescent="0.55000000000000004"/>
    <row r="37" spans="1:12" ht="21" customHeight="1" x14ac:dyDescent="0.55000000000000004"/>
    <row r="38" spans="1:12" ht="21" customHeight="1" x14ac:dyDescent="0.55000000000000004">
      <c r="L38" s="262"/>
    </row>
    <row r="39" spans="1:12" s="262" customFormat="1" ht="21" customHeight="1" x14ac:dyDescent="0.55000000000000004">
      <c r="A39" s="254"/>
      <c r="B39" s="254"/>
      <c r="C39" s="254"/>
      <c r="D39" s="254"/>
      <c r="E39" s="254"/>
      <c r="F39" s="254"/>
      <c r="G39" s="254"/>
      <c r="H39" s="254"/>
      <c r="I39" s="254"/>
      <c r="J39" s="254"/>
    </row>
    <row r="40" spans="1:12" s="262" customFormat="1" ht="21" customHeight="1" x14ac:dyDescent="0.55000000000000004">
      <c r="A40" s="254"/>
      <c r="B40" s="254"/>
      <c r="C40" s="254"/>
      <c r="D40" s="254"/>
      <c r="E40" s="254"/>
      <c r="F40" s="254"/>
      <c r="G40" s="254"/>
      <c r="H40" s="254"/>
      <c r="I40" s="254"/>
      <c r="J40" s="254"/>
    </row>
    <row r="41" spans="1:12" s="262" customFormat="1" ht="21" customHeight="1" x14ac:dyDescent="0.55000000000000004">
      <c r="A41" s="254"/>
      <c r="B41" s="254"/>
      <c r="C41" s="254"/>
      <c r="D41" s="254"/>
      <c r="E41" s="254"/>
      <c r="F41" s="254"/>
      <c r="G41" s="254"/>
      <c r="H41" s="254"/>
      <c r="I41" s="254"/>
      <c r="J41" s="254"/>
    </row>
    <row r="42" spans="1:12" s="262" customFormat="1" ht="21" customHeight="1" x14ac:dyDescent="0.55000000000000004">
      <c r="A42" s="254"/>
      <c r="B42" s="254"/>
      <c r="C42" s="254"/>
      <c r="D42" s="254"/>
      <c r="E42" s="254"/>
      <c r="F42" s="254"/>
      <c r="G42" s="254"/>
      <c r="H42" s="254"/>
      <c r="I42" s="254"/>
      <c r="J42" s="254"/>
      <c r="L42" s="254"/>
    </row>
    <row r="43" spans="1:12" ht="21" customHeight="1" x14ac:dyDescent="0.55000000000000004">
      <c r="L43" s="262"/>
    </row>
    <row r="44" spans="1:12" s="262" customFormat="1" ht="21" customHeight="1" x14ac:dyDescent="0.55000000000000004">
      <c r="A44" s="254"/>
      <c r="B44" s="254"/>
      <c r="C44" s="254"/>
      <c r="D44" s="254"/>
      <c r="E44" s="254"/>
      <c r="F44" s="254"/>
      <c r="G44" s="254"/>
      <c r="H44" s="254"/>
      <c r="I44" s="254"/>
      <c r="J44" s="254"/>
      <c r="L44" s="254"/>
    </row>
    <row r="45" spans="1:12" ht="21" customHeight="1" x14ac:dyDescent="0.55000000000000004"/>
    <row r="46" spans="1:12" ht="21" customHeight="1" x14ac:dyDescent="0.55000000000000004"/>
    <row r="47" spans="1:12" ht="21" customHeight="1" x14ac:dyDescent="0.55000000000000004"/>
    <row r="48" spans="1:12" ht="21" customHeight="1" x14ac:dyDescent="0.55000000000000004"/>
    <row r="49" ht="21" customHeight="1" x14ac:dyDescent="0.55000000000000004"/>
    <row r="50" ht="21" customHeight="1" x14ac:dyDescent="0.55000000000000004"/>
    <row r="51" ht="21" customHeight="1" x14ac:dyDescent="0.55000000000000004"/>
    <row r="52" ht="21" customHeight="1" x14ac:dyDescent="0.55000000000000004"/>
    <row r="53" ht="21" customHeight="1" x14ac:dyDescent="0.55000000000000004"/>
    <row r="54" ht="21" customHeight="1" x14ac:dyDescent="0.55000000000000004"/>
    <row r="55" ht="21" customHeight="1" x14ac:dyDescent="0.55000000000000004"/>
    <row r="56" ht="21" customHeight="1" x14ac:dyDescent="0.55000000000000004"/>
    <row r="57" ht="21" customHeight="1" x14ac:dyDescent="0.55000000000000004"/>
    <row r="58" ht="21" customHeight="1" x14ac:dyDescent="0.55000000000000004"/>
    <row r="59" ht="21" customHeight="1" x14ac:dyDescent="0.55000000000000004"/>
    <row r="60" ht="21" customHeight="1" x14ac:dyDescent="0.55000000000000004"/>
    <row r="61" ht="21" customHeight="1" x14ac:dyDescent="0.55000000000000004"/>
    <row r="62" ht="21" customHeight="1" x14ac:dyDescent="0.55000000000000004"/>
    <row r="63" ht="21" customHeight="1" x14ac:dyDescent="0.55000000000000004"/>
    <row r="64" ht="21" customHeight="1" x14ac:dyDescent="0.55000000000000004"/>
    <row r="65" ht="21" customHeight="1" x14ac:dyDescent="0.55000000000000004"/>
    <row r="66" ht="21" customHeight="1" x14ac:dyDescent="0.55000000000000004"/>
    <row r="67" ht="21" customHeight="1" x14ac:dyDescent="0.55000000000000004"/>
    <row r="68" ht="21" customHeight="1" x14ac:dyDescent="0.55000000000000004"/>
    <row r="69" ht="21" customHeight="1" x14ac:dyDescent="0.55000000000000004"/>
    <row r="70" ht="21" customHeight="1" x14ac:dyDescent="0.55000000000000004"/>
    <row r="71" ht="21" customHeight="1" x14ac:dyDescent="0.55000000000000004"/>
    <row r="72" ht="21" customHeight="1" x14ac:dyDescent="0.55000000000000004"/>
    <row r="73" ht="21" customHeight="1" x14ac:dyDescent="0.55000000000000004"/>
    <row r="74" ht="21" customHeight="1" x14ac:dyDescent="0.55000000000000004"/>
    <row r="75" ht="21" customHeight="1" x14ac:dyDescent="0.55000000000000004"/>
    <row r="76" ht="21" customHeight="1" x14ac:dyDescent="0.55000000000000004"/>
    <row r="77" ht="21" customHeight="1" x14ac:dyDescent="0.55000000000000004"/>
    <row r="78" ht="21" customHeight="1" x14ac:dyDescent="0.55000000000000004"/>
    <row r="79" ht="21" customHeight="1" x14ac:dyDescent="0.55000000000000004"/>
    <row r="80" ht="21" customHeight="1" x14ac:dyDescent="0.55000000000000004"/>
    <row r="81" ht="21" customHeight="1" x14ac:dyDescent="0.55000000000000004"/>
    <row r="82" ht="21" customHeight="1" x14ac:dyDescent="0.55000000000000004"/>
    <row r="83" ht="21" customHeight="1" x14ac:dyDescent="0.55000000000000004"/>
    <row r="84" ht="21" customHeight="1" x14ac:dyDescent="0.55000000000000004"/>
    <row r="85" ht="21" customHeight="1" x14ac:dyDescent="0.55000000000000004"/>
    <row r="86" ht="21" customHeight="1" x14ac:dyDescent="0.55000000000000004"/>
    <row r="87" ht="21" customHeight="1" x14ac:dyDescent="0.55000000000000004"/>
    <row r="88" ht="21" customHeight="1" x14ac:dyDescent="0.55000000000000004"/>
    <row r="89" ht="21" customHeight="1" x14ac:dyDescent="0.55000000000000004"/>
    <row r="90" ht="21" customHeight="1" x14ac:dyDescent="0.55000000000000004"/>
    <row r="91" ht="21" customHeight="1" x14ac:dyDescent="0.55000000000000004"/>
    <row r="92" ht="21" customHeight="1" x14ac:dyDescent="0.55000000000000004"/>
    <row r="93" ht="21" customHeight="1" x14ac:dyDescent="0.55000000000000004"/>
    <row r="94" ht="21" customHeight="1" x14ac:dyDescent="0.55000000000000004"/>
    <row r="95" ht="21" customHeight="1" x14ac:dyDescent="0.55000000000000004"/>
    <row r="96" ht="21" customHeight="1" x14ac:dyDescent="0.55000000000000004"/>
    <row r="97" ht="21" customHeight="1" x14ac:dyDescent="0.55000000000000004"/>
    <row r="98" ht="21" customHeight="1" x14ac:dyDescent="0.55000000000000004"/>
    <row r="99" ht="21" customHeight="1" x14ac:dyDescent="0.55000000000000004"/>
    <row r="100" ht="21" customHeight="1" x14ac:dyDescent="0.55000000000000004"/>
    <row r="101" ht="21" customHeight="1" x14ac:dyDescent="0.55000000000000004"/>
    <row r="102" ht="21" customHeight="1" x14ac:dyDescent="0.55000000000000004"/>
    <row r="103" ht="21" customHeight="1" x14ac:dyDescent="0.55000000000000004"/>
    <row r="104" ht="21" customHeight="1" x14ac:dyDescent="0.55000000000000004"/>
    <row r="105" ht="21" customHeight="1" x14ac:dyDescent="0.55000000000000004"/>
    <row r="106" ht="21" customHeight="1" x14ac:dyDescent="0.55000000000000004"/>
    <row r="107" ht="21" customHeight="1" x14ac:dyDescent="0.55000000000000004"/>
    <row r="108" ht="21" customHeight="1" x14ac:dyDescent="0.55000000000000004"/>
    <row r="109" ht="21" customHeight="1" x14ac:dyDescent="0.55000000000000004"/>
    <row r="110" ht="21" customHeight="1" x14ac:dyDescent="0.55000000000000004"/>
    <row r="111" ht="21" customHeight="1" x14ac:dyDescent="0.55000000000000004"/>
    <row r="112" ht="21" customHeight="1" x14ac:dyDescent="0.55000000000000004"/>
    <row r="113" ht="21" customHeight="1" x14ac:dyDescent="0.55000000000000004"/>
    <row r="114" ht="21" customHeight="1" x14ac:dyDescent="0.55000000000000004"/>
    <row r="115" ht="21" customHeight="1" x14ac:dyDescent="0.55000000000000004"/>
    <row r="116" ht="21" customHeight="1" x14ac:dyDescent="0.55000000000000004"/>
    <row r="117" ht="21" customHeight="1" x14ac:dyDescent="0.55000000000000004"/>
    <row r="118" ht="21" customHeight="1" x14ac:dyDescent="0.55000000000000004"/>
    <row r="119" ht="21" customHeight="1" x14ac:dyDescent="0.55000000000000004"/>
    <row r="120" ht="21" customHeight="1" x14ac:dyDescent="0.55000000000000004"/>
    <row r="121" ht="21" customHeight="1" x14ac:dyDescent="0.55000000000000004"/>
    <row r="122" ht="21" customHeight="1" x14ac:dyDescent="0.55000000000000004"/>
    <row r="123" ht="21" customHeight="1" x14ac:dyDescent="0.55000000000000004"/>
    <row r="124" ht="21" customHeight="1" x14ac:dyDescent="0.55000000000000004"/>
    <row r="125" ht="21" customHeight="1" x14ac:dyDescent="0.55000000000000004"/>
    <row r="126" ht="21" customHeight="1" x14ac:dyDescent="0.55000000000000004"/>
    <row r="127" ht="21" customHeight="1" x14ac:dyDescent="0.55000000000000004"/>
    <row r="128" ht="21" customHeight="1" x14ac:dyDescent="0.55000000000000004"/>
    <row r="129" ht="21" customHeight="1" x14ac:dyDescent="0.55000000000000004"/>
    <row r="130" ht="21" customHeight="1" x14ac:dyDescent="0.55000000000000004"/>
    <row r="131" ht="21" customHeight="1" x14ac:dyDescent="0.55000000000000004"/>
    <row r="132" ht="21" customHeight="1" x14ac:dyDescent="0.55000000000000004"/>
    <row r="133" ht="21" customHeight="1" x14ac:dyDescent="0.55000000000000004"/>
    <row r="134" ht="21" customHeight="1" x14ac:dyDescent="0.55000000000000004"/>
    <row r="135" ht="21" customHeight="1" x14ac:dyDescent="0.55000000000000004"/>
    <row r="136" ht="21" customHeight="1" x14ac:dyDescent="0.55000000000000004"/>
    <row r="137" ht="21" customHeight="1" x14ac:dyDescent="0.55000000000000004"/>
    <row r="138" ht="21" customHeight="1" x14ac:dyDescent="0.55000000000000004"/>
    <row r="139" ht="21" customHeight="1" x14ac:dyDescent="0.55000000000000004"/>
    <row r="140" ht="21" customHeight="1" x14ac:dyDescent="0.55000000000000004"/>
    <row r="141" ht="21" customHeight="1" x14ac:dyDescent="0.55000000000000004"/>
    <row r="142" ht="21" customHeight="1" x14ac:dyDescent="0.55000000000000004"/>
    <row r="143" ht="21" customHeight="1" x14ac:dyDescent="0.55000000000000004"/>
    <row r="144" ht="21" customHeight="1" x14ac:dyDescent="0.55000000000000004"/>
    <row r="145" ht="21" customHeight="1" x14ac:dyDescent="0.55000000000000004"/>
    <row r="146" ht="21" customHeight="1" x14ac:dyDescent="0.55000000000000004"/>
    <row r="147" ht="21" customHeight="1" x14ac:dyDescent="0.55000000000000004"/>
    <row r="148" ht="21" customHeight="1" x14ac:dyDescent="0.55000000000000004"/>
    <row r="149" ht="21" customHeight="1" x14ac:dyDescent="0.55000000000000004"/>
    <row r="150" ht="21" customHeight="1" x14ac:dyDescent="0.55000000000000004"/>
    <row r="151" ht="21" customHeight="1" x14ac:dyDescent="0.55000000000000004"/>
    <row r="152" ht="21" customHeight="1" x14ac:dyDescent="0.55000000000000004"/>
    <row r="153" ht="21" customHeight="1" x14ac:dyDescent="0.55000000000000004"/>
    <row r="154" ht="21" customHeight="1" x14ac:dyDescent="0.55000000000000004"/>
    <row r="155" ht="21" customHeight="1" x14ac:dyDescent="0.55000000000000004"/>
    <row r="156" ht="21" customHeight="1" x14ac:dyDescent="0.55000000000000004"/>
    <row r="157" ht="21" customHeight="1" x14ac:dyDescent="0.55000000000000004"/>
    <row r="158" ht="21" customHeight="1" x14ac:dyDescent="0.55000000000000004"/>
    <row r="159" ht="21" customHeight="1" x14ac:dyDescent="0.55000000000000004"/>
    <row r="160" ht="21" customHeight="1" x14ac:dyDescent="0.55000000000000004"/>
    <row r="161" ht="21" customHeight="1" x14ac:dyDescent="0.55000000000000004"/>
    <row r="162" ht="21" customHeight="1" x14ac:dyDescent="0.55000000000000004"/>
    <row r="163" ht="21" customHeight="1" x14ac:dyDescent="0.55000000000000004"/>
    <row r="164" ht="21" customHeight="1" x14ac:dyDescent="0.55000000000000004"/>
    <row r="165" ht="21" customHeight="1" x14ac:dyDescent="0.55000000000000004"/>
    <row r="166" ht="21" customHeight="1" x14ac:dyDescent="0.55000000000000004"/>
    <row r="167" ht="21" customHeight="1" x14ac:dyDescent="0.55000000000000004"/>
    <row r="168" ht="21" customHeight="1" x14ac:dyDescent="0.55000000000000004"/>
    <row r="169" ht="21" customHeight="1" x14ac:dyDescent="0.55000000000000004"/>
  </sheetData>
  <sheetProtection algorithmName="SHA-512" hashValue="Id2MkqYtfccwmuBfOm6MTIikPEbuZpQ+fsMkZWZs+yHW4SypiVwKYEFM2CbAGyvc/jFon9fPjyjJiyBL7KYl/Q==" saltValue="LhBM2FtD+Vsdv4Sq4INhoA==" spinCount="100000" sheet="1"/>
  <mergeCells count="21">
    <mergeCell ref="B11:C11"/>
    <mergeCell ref="E19:F19"/>
    <mergeCell ref="B8:C8"/>
    <mergeCell ref="G8:H8"/>
    <mergeCell ref="B9:C9"/>
    <mergeCell ref="G9:H9"/>
    <mergeCell ref="B10:C10"/>
    <mergeCell ref="G10:H10"/>
    <mergeCell ref="E11:K11"/>
    <mergeCell ref="B7:C7"/>
    <mergeCell ref="G7:H7"/>
    <mergeCell ref="B4:C5"/>
    <mergeCell ref="D4:D5"/>
    <mergeCell ref="E4:E5"/>
    <mergeCell ref="F4:F5"/>
    <mergeCell ref="G4:H5"/>
    <mergeCell ref="I4:I5"/>
    <mergeCell ref="J4:J5"/>
    <mergeCell ref="K4:K5"/>
    <mergeCell ref="B6:C6"/>
    <mergeCell ref="G6:H6"/>
  </mergeCells>
  <phoneticPr fontId="2"/>
  <dataValidations count="8">
    <dataValidation allowBlank="1" showInputMessage="1" showErrorMessage="1" promptTitle="説明" prompt="保育施設の利用において通常必要とされる経費であって、保護者に負担させることが適当と認められるものが該当します。" sqref="B6:C10" xr:uid="{00000000-0002-0000-2600-000007000000}"/>
    <dataValidation allowBlank="1" showInputMessage="1" showErrorMessage="1" promptTitle="説明" prompt="振込や口座振替など、領収書を発行しない理由等を記入してください。" sqref="G6:H10" xr:uid="{00000000-0002-0000-2600-000006000000}"/>
    <dataValidation type="list" operator="equal" allowBlank="1" showErrorMessage="1" errorTitle="入力規則違反" error="リストから選択してください" sqref="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xr:uid="{00000000-0002-0000-2600-000005000000}">
      <formula1>"いる,いない,非該当"</formula1>
    </dataValidation>
    <dataValidation allowBlank="1" showErrorMessage="1" errorTitle="入力規則違反" error="リストから選択してください"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WVJ983055" xr:uid="{00000000-0002-0000-2600-000004000000}"/>
    <dataValidation type="list" allowBlank="1" showInputMessage="1" showErrorMessage="1" sqref="F6:F10 JA6:JA10 SW6:SW10 ACS6:ACS10 AMO6:AMO10 AWK6:AWK10 BGG6:BGG10 BQC6:BQC10 BZY6:BZY10 CJU6:CJU10 CTQ6:CTQ10 DDM6:DDM10 DNI6:DNI10 DXE6:DXE10 EHA6:EHA10 EQW6:EQW10 FAS6:FAS10 FKO6:FKO10 FUK6:FUK10 GEG6:GEG10 GOC6:GOC10 GXY6:GXY10 HHU6:HHU10 HRQ6:HRQ10 IBM6:IBM10 ILI6:ILI10 IVE6:IVE10 JFA6:JFA10 JOW6:JOW10 JYS6:JYS10 KIO6:KIO10 KSK6:KSK10 LCG6:LCG10 LMC6:LMC10 LVY6:LVY10 MFU6:MFU10 MPQ6:MPQ10 MZM6:MZM10 NJI6:NJI10 NTE6:NTE10 ODA6:ODA10 OMW6:OMW10 OWS6:OWS10 PGO6:PGO10 PQK6:PQK10 QAG6:QAG10 QKC6:QKC10 QTY6:QTY10 RDU6:RDU10 RNQ6:RNQ10 RXM6:RXM10 SHI6:SHI10 SRE6:SRE10 TBA6:TBA10 TKW6:TKW10 TUS6:TUS10 UEO6:UEO10 UOK6:UOK10 UYG6:UYG10 VIC6:VIC10 VRY6:VRY10 WBU6:WBU10 WLQ6:WLQ10 WVM6:WVM10 F65538:F65542 JB65538:JB65542 SX65538:SX65542 ACT65538:ACT65542 AMP65538:AMP65542 AWL65538:AWL65542 BGH65538:BGH65542 BQD65538:BQD65542 BZZ65538:BZZ65542 CJV65538:CJV65542 CTR65538:CTR65542 DDN65538:DDN65542 DNJ65538:DNJ65542 DXF65538:DXF65542 EHB65538:EHB65542 EQX65538:EQX65542 FAT65538:FAT65542 FKP65538:FKP65542 FUL65538:FUL65542 GEH65538:GEH65542 GOD65538:GOD65542 GXZ65538:GXZ65542 HHV65538:HHV65542 HRR65538:HRR65542 IBN65538:IBN65542 ILJ65538:ILJ65542 IVF65538:IVF65542 JFB65538:JFB65542 JOX65538:JOX65542 JYT65538:JYT65542 KIP65538:KIP65542 KSL65538:KSL65542 LCH65538:LCH65542 LMD65538:LMD65542 LVZ65538:LVZ65542 MFV65538:MFV65542 MPR65538:MPR65542 MZN65538:MZN65542 NJJ65538:NJJ65542 NTF65538:NTF65542 ODB65538:ODB65542 OMX65538:OMX65542 OWT65538:OWT65542 PGP65538:PGP65542 PQL65538:PQL65542 QAH65538:QAH65542 QKD65538:QKD65542 QTZ65538:QTZ65542 RDV65538:RDV65542 RNR65538:RNR65542 RXN65538:RXN65542 SHJ65538:SHJ65542 SRF65538:SRF65542 TBB65538:TBB65542 TKX65538:TKX65542 TUT65538:TUT65542 UEP65538:UEP65542 UOL65538:UOL65542 UYH65538:UYH65542 VID65538:VID65542 VRZ65538:VRZ65542 WBV65538:WBV65542 WLR65538:WLR65542 WVN65538:WVN65542 F131074:F131078 JB131074:JB131078 SX131074:SX131078 ACT131074:ACT131078 AMP131074:AMP131078 AWL131074:AWL131078 BGH131074:BGH131078 BQD131074:BQD131078 BZZ131074:BZZ131078 CJV131074:CJV131078 CTR131074:CTR131078 DDN131074:DDN131078 DNJ131074:DNJ131078 DXF131074:DXF131078 EHB131074:EHB131078 EQX131074:EQX131078 FAT131074:FAT131078 FKP131074:FKP131078 FUL131074:FUL131078 GEH131074:GEH131078 GOD131074:GOD131078 GXZ131074:GXZ131078 HHV131074:HHV131078 HRR131074:HRR131078 IBN131074:IBN131078 ILJ131074:ILJ131078 IVF131074:IVF131078 JFB131074:JFB131078 JOX131074:JOX131078 JYT131074:JYT131078 KIP131074:KIP131078 KSL131074:KSL131078 LCH131074:LCH131078 LMD131074:LMD131078 LVZ131074:LVZ131078 MFV131074:MFV131078 MPR131074:MPR131078 MZN131074:MZN131078 NJJ131074:NJJ131078 NTF131074:NTF131078 ODB131074:ODB131078 OMX131074:OMX131078 OWT131074:OWT131078 PGP131074:PGP131078 PQL131074:PQL131078 QAH131074:QAH131078 QKD131074:QKD131078 QTZ131074:QTZ131078 RDV131074:RDV131078 RNR131074:RNR131078 RXN131074:RXN131078 SHJ131074:SHJ131078 SRF131074:SRF131078 TBB131074:TBB131078 TKX131074:TKX131078 TUT131074:TUT131078 UEP131074:UEP131078 UOL131074:UOL131078 UYH131074:UYH131078 VID131074:VID131078 VRZ131074:VRZ131078 WBV131074:WBV131078 WLR131074:WLR131078 WVN131074:WVN131078 F196610:F196614 JB196610:JB196614 SX196610:SX196614 ACT196610:ACT196614 AMP196610:AMP196614 AWL196610:AWL196614 BGH196610:BGH196614 BQD196610:BQD196614 BZZ196610:BZZ196614 CJV196610:CJV196614 CTR196610:CTR196614 DDN196610:DDN196614 DNJ196610:DNJ196614 DXF196610:DXF196614 EHB196610:EHB196614 EQX196610:EQX196614 FAT196610:FAT196614 FKP196610:FKP196614 FUL196610:FUL196614 GEH196610:GEH196614 GOD196610:GOD196614 GXZ196610:GXZ196614 HHV196610:HHV196614 HRR196610:HRR196614 IBN196610:IBN196614 ILJ196610:ILJ196614 IVF196610:IVF196614 JFB196610:JFB196614 JOX196610:JOX196614 JYT196610:JYT196614 KIP196610:KIP196614 KSL196610:KSL196614 LCH196610:LCH196614 LMD196610:LMD196614 LVZ196610:LVZ196614 MFV196610:MFV196614 MPR196610:MPR196614 MZN196610:MZN196614 NJJ196610:NJJ196614 NTF196610:NTF196614 ODB196610:ODB196614 OMX196610:OMX196614 OWT196610:OWT196614 PGP196610:PGP196614 PQL196610:PQL196614 QAH196610:QAH196614 QKD196610:QKD196614 QTZ196610:QTZ196614 RDV196610:RDV196614 RNR196610:RNR196614 RXN196610:RXN196614 SHJ196610:SHJ196614 SRF196610:SRF196614 TBB196610:TBB196614 TKX196610:TKX196614 TUT196610:TUT196614 UEP196610:UEP196614 UOL196610:UOL196614 UYH196610:UYH196614 VID196610:VID196614 VRZ196610:VRZ196614 WBV196610:WBV196614 WLR196610:WLR196614 WVN196610:WVN196614 F262146:F262150 JB262146:JB262150 SX262146:SX262150 ACT262146:ACT262150 AMP262146:AMP262150 AWL262146:AWL262150 BGH262146:BGH262150 BQD262146:BQD262150 BZZ262146:BZZ262150 CJV262146:CJV262150 CTR262146:CTR262150 DDN262146:DDN262150 DNJ262146:DNJ262150 DXF262146:DXF262150 EHB262146:EHB262150 EQX262146:EQX262150 FAT262146:FAT262150 FKP262146:FKP262150 FUL262146:FUL262150 GEH262146:GEH262150 GOD262146:GOD262150 GXZ262146:GXZ262150 HHV262146:HHV262150 HRR262146:HRR262150 IBN262146:IBN262150 ILJ262146:ILJ262150 IVF262146:IVF262150 JFB262146:JFB262150 JOX262146:JOX262150 JYT262146:JYT262150 KIP262146:KIP262150 KSL262146:KSL262150 LCH262146:LCH262150 LMD262146:LMD262150 LVZ262146:LVZ262150 MFV262146:MFV262150 MPR262146:MPR262150 MZN262146:MZN262150 NJJ262146:NJJ262150 NTF262146:NTF262150 ODB262146:ODB262150 OMX262146:OMX262150 OWT262146:OWT262150 PGP262146:PGP262150 PQL262146:PQL262150 QAH262146:QAH262150 QKD262146:QKD262150 QTZ262146:QTZ262150 RDV262146:RDV262150 RNR262146:RNR262150 RXN262146:RXN262150 SHJ262146:SHJ262150 SRF262146:SRF262150 TBB262146:TBB262150 TKX262146:TKX262150 TUT262146:TUT262150 UEP262146:UEP262150 UOL262146:UOL262150 UYH262146:UYH262150 VID262146:VID262150 VRZ262146:VRZ262150 WBV262146:WBV262150 WLR262146:WLR262150 WVN262146:WVN262150 F327682:F327686 JB327682:JB327686 SX327682:SX327686 ACT327682:ACT327686 AMP327682:AMP327686 AWL327682:AWL327686 BGH327682:BGH327686 BQD327682:BQD327686 BZZ327682:BZZ327686 CJV327682:CJV327686 CTR327682:CTR327686 DDN327682:DDN327686 DNJ327682:DNJ327686 DXF327682:DXF327686 EHB327682:EHB327686 EQX327682:EQX327686 FAT327682:FAT327686 FKP327682:FKP327686 FUL327682:FUL327686 GEH327682:GEH327686 GOD327682:GOD327686 GXZ327682:GXZ327686 HHV327682:HHV327686 HRR327682:HRR327686 IBN327682:IBN327686 ILJ327682:ILJ327686 IVF327682:IVF327686 JFB327682:JFB327686 JOX327682:JOX327686 JYT327682:JYT327686 KIP327682:KIP327686 KSL327682:KSL327686 LCH327682:LCH327686 LMD327682:LMD327686 LVZ327682:LVZ327686 MFV327682:MFV327686 MPR327682:MPR327686 MZN327682:MZN327686 NJJ327682:NJJ327686 NTF327682:NTF327686 ODB327682:ODB327686 OMX327682:OMX327686 OWT327682:OWT327686 PGP327682:PGP327686 PQL327682:PQL327686 QAH327682:QAH327686 QKD327682:QKD327686 QTZ327682:QTZ327686 RDV327682:RDV327686 RNR327682:RNR327686 RXN327682:RXN327686 SHJ327682:SHJ327686 SRF327682:SRF327686 TBB327682:TBB327686 TKX327682:TKX327686 TUT327682:TUT327686 UEP327682:UEP327686 UOL327682:UOL327686 UYH327682:UYH327686 VID327682:VID327686 VRZ327682:VRZ327686 WBV327682:WBV327686 WLR327682:WLR327686 WVN327682:WVN327686 F393218:F393222 JB393218:JB393222 SX393218:SX393222 ACT393218:ACT393222 AMP393218:AMP393222 AWL393218:AWL393222 BGH393218:BGH393222 BQD393218:BQD393222 BZZ393218:BZZ393222 CJV393218:CJV393222 CTR393218:CTR393222 DDN393218:DDN393222 DNJ393218:DNJ393222 DXF393218:DXF393222 EHB393218:EHB393222 EQX393218:EQX393222 FAT393218:FAT393222 FKP393218:FKP393222 FUL393218:FUL393222 GEH393218:GEH393222 GOD393218:GOD393222 GXZ393218:GXZ393222 HHV393218:HHV393222 HRR393218:HRR393222 IBN393218:IBN393222 ILJ393218:ILJ393222 IVF393218:IVF393222 JFB393218:JFB393222 JOX393218:JOX393222 JYT393218:JYT393222 KIP393218:KIP393222 KSL393218:KSL393222 LCH393218:LCH393222 LMD393218:LMD393222 LVZ393218:LVZ393222 MFV393218:MFV393222 MPR393218:MPR393222 MZN393218:MZN393222 NJJ393218:NJJ393222 NTF393218:NTF393222 ODB393218:ODB393222 OMX393218:OMX393222 OWT393218:OWT393222 PGP393218:PGP393222 PQL393218:PQL393222 QAH393218:QAH393222 QKD393218:QKD393222 QTZ393218:QTZ393222 RDV393218:RDV393222 RNR393218:RNR393222 RXN393218:RXN393222 SHJ393218:SHJ393222 SRF393218:SRF393222 TBB393218:TBB393222 TKX393218:TKX393222 TUT393218:TUT393222 UEP393218:UEP393222 UOL393218:UOL393222 UYH393218:UYH393222 VID393218:VID393222 VRZ393218:VRZ393222 WBV393218:WBV393222 WLR393218:WLR393222 WVN393218:WVN393222 F458754:F458758 JB458754:JB458758 SX458754:SX458758 ACT458754:ACT458758 AMP458754:AMP458758 AWL458754:AWL458758 BGH458754:BGH458758 BQD458754:BQD458758 BZZ458754:BZZ458758 CJV458754:CJV458758 CTR458754:CTR458758 DDN458754:DDN458758 DNJ458754:DNJ458758 DXF458754:DXF458758 EHB458754:EHB458758 EQX458754:EQX458758 FAT458754:FAT458758 FKP458754:FKP458758 FUL458754:FUL458758 GEH458754:GEH458758 GOD458754:GOD458758 GXZ458754:GXZ458758 HHV458754:HHV458758 HRR458754:HRR458758 IBN458754:IBN458758 ILJ458754:ILJ458758 IVF458754:IVF458758 JFB458754:JFB458758 JOX458754:JOX458758 JYT458754:JYT458758 KIP458754:KIP458758 KSL458754:KSL458758 LCH458754:LCH458758 LMD458754:LMD458758 LVZ458754:LVZ458758 MFV458754:MFV458758 MPR458754:MPR458758 MZN458754:MZN458758 NJJ458754:NJJ458758 NTF458754:NTF458758 ODB458754:ODB458758 OMX458754:OMX458758 OWT458754:OWT458758 PGP458754:PGP458758 PQL458754:PQL458758 QAH458754:QAH458758 QKD458754:QKD458758 QTZ458754:QTZ458758 RDV458754:RDV458758 RNR458754:RNR458758 RXN458754:RXN458758 SHJ458754:SHJ458758 SRF458754:SRF458758 TBB458754:TBB458758 TKX458754:TKX458758 TUT458754:TUT458758 UEP458754:UEP458758 UOL458754:UOL458758 UYH458754:UYH458758 VID458754:VID458758 VRZ458754:VRZ458758 WBV458754:WBV458758 WLR458754:WLR458758 WVN458754:WVN458758 F524290:F524294 JB524290:JB524294 SX524290:SX524294 ACT524290:ACT524294 AMP524290:AMP524294 AWL524290:AWL524294 BGH524290:BGH524294 BQD524290:BQD524294 BZZ524290:BZZ524294 CJV524290:CJV524294 CTR524290:CTR524294 DDN524290:DDN524294 DNJ524290:DNJ524294 DXF524290:DXF524294 EHB524290:EHB524294 EQX524290:EQX524294 FAT524290:FAT524294 FKP524290:FKP524294 FUL524290:FUL524294 GEH524290:GEH524294 GOD524290:GOD524294 GXZ524290:GXZ524294 HHV524290:HHV524294 HRR524290:HRR524294 IBN524290:IBN524294 ILJ524290:ILJ524294 IVF524290:IVF524294 JFB524290:JFB524294 JOX524290:JOX524294 JYT524290:JYT524294 KIP524290:KIP524294 KSL524290:KSL524294 LCH524290:LCH524294 LMD524290:LMD524294 LVZ524290:LVZ524294 MFV524290:MFV524294 MPR524290:MPR524294 MZN524290:MZN524294 NJJ524290:NJJ524294 NTF524290:NTF524294 ODB524290:ODB524294 OMX524290:OMX524294 OWT524290:OWT524294 PGP524290:PGP524294 PQL524290:PQL524294 QAH524290:QAH524294 QKD524290:QKD524294 QTZ524290:QTZ524294 RDV524290:RDV524294 RNR524290:RNR524294 RXN524290:RXN524294 SHJ524290:SHJ524294 SRF524290:SRF524294 TBB524290:TBB524294 TKX524290:TKX524294 TUT524290:TUT524294 UEP524290:UEP524294 UOL524290:UOL524294 UYH524290:UYH524294 VID524290:VID524294 VRZ524290:VRZ524294 WBV524290:WBV524294 WLR524290:WLR524294 WVN524290:WVN524294 F589826:F589830 JB589826:JB589830 SX589826:SX589830 ACT589826:ACT589830 AMP589826:AMP589830 AWL589826:AWL589830 BGH589826:BGH589830 BQD589826:BQD589830 BZZ589826:BZZ589830 CJV589826:CJV589830 CTR589826:CTR589830 DDN589826:DDN589830 DNJ589826:DNJ589830 DXF589826:DXF589830 EHB589826:EHB589830 EQX589826:EQX589830 FAT589826:FAT589830 FKP589826:FKP589830 FUL589826:FUL589830 GEH589826:GEH589830 GOD589826:GOD589830 GXZ589826:GXZ589830 HHV589826:HHV589830 HRR589826:HRR589830 IBN589826:IBN589830 ILJ589826:ILJ589830 IVF589826:IVF589830 JFB589826:JFB589830 JOX589826:JOX589830 JYT589826:JYT589830 KIP589826:KIP589830 KSL589826:KSL589830 LCH589826:LCH589830 LMD589826:LMD589830 LVZ589826:LVZ589830 MFV589826:MFV589830 MPR589826:MPR589830 MZN589826:MZN589830 NJJ589826:NJJ589830 NTF589826:NTF589830 ODB589826:ODB589830 OMX589826:OMX589830 OWT589826:OWT589830 PGP589826:PGP589830 PQL589826:PQL589830 QAH589826:QAH589830 QKD589826:QKD589830 QTZ589826:QTZ589830 RDV589826:RDV589830 RNR589826:RNR589830 RXN589826:RXN589830 SHJ589826:SHJ589830 SRF589826:SRF589830 TBB589826:TBB589830 TKX589826:TKX589830 TUT589826:TUT589830 UEP589826:UEP589830 UOL589826:UOL589830 UYH589826:UYH589830 VID589826:VID589830 VRZ589826:VRZ589830 WBV589826:WBV589830 WLR589826:WLR589830 WVN589826:WVN589830 F655362:F655366 JB655362:JB655366 SX655362:SX655366 ACT655362:ACT655366 AMP655362:AMP655366 AWL655362:AWL655366 BGH655362:BGH655366 BQD655362:BQD655366 BZZ655362:BZZ655366 CJV655362:CJV655366 CTR655362:CTR655366 DDN655362:DDN655366 DNJ655362:DNJ655366 DXF655362:DXF655366 EHB655362:EHB655366 EQX655362:EQX655366 FAT655362:FAT655366 FKP655362:FKP655366 FUL655362:FUL655366 GEH655362:GEH655366 GOD655362:GOD655366 GXZ655362:GXZ655366 HHV655362:HHV655366 HRR655362:HRR655366 IBN655362:IBN655366 ILJ655362:ILJ655366 IVF655362:IVF655366 JFB655362:JFB655366 JOX655362:JOX655366 JYT655362:JYT655366 KIP655362:KIP655366 KSL655362:KSL655366 LCH655362:LCH655366 LMD655362:LMD655366 LVZ655362:LVZ655366 MFV655362:MFV655366 MPR655362:MPR655366 MZN655362:MZN655366 NJJ655362:NJJ655366 NTF655362:NTF655366 ODB655362:ODB655366 OMX655362:OMX655366 OWT655362:OWT655366 PGP655362:PGP655366 PQL655362:PQL655366 QAH655362:QAH655366 QKD655362:QKD655366 QTZ655362:QTZ655366 RDV655362:RDV655366 RNR655362:RNR655366 RXN655362:RXN655366 SHJ655362:SHJ655366 SRF655362:SRF655366 TBB655362:TBB655366 TKX655362:TKX655366 TUT655362:TUT655366 UEP655362:UEP655366 UOL655362:UOL655366 UYH655362:UYH655366 VID655362:VID655366 VRZ655362:VRZ655366 WBV655362:WBV655366 WLR655362:WLR655366 WVN655362:WVN655366 F720898:F720902 JB720898:JB720902 SX720898:SX720902 ACT720898:ACT720902 AMP720898:AMP720902 AWL720898:AWL720902 BGH720898:BGH720902 BQD720898:BQD720902 BZZ720898:BZZ720902 CJV720898:CJV720902 CTR720898:CTR720902 DDN720898:DDN720902 DNJ720898:DNJ720902 DXF720898:DXF720902 EHB720898:EHB720902 EQX720898:EQX720902 FAT720898:FAT720902 FKP720898:FKP720902 FUL720898:FUL720902 GEH720898:GEH720902 GOD720898:GOD720902 GXZ720898:GXZ720902 HHV720898:HHV720902 HRR720898:HRR720902 IBN720898:IBN720902 ILJ720898:ILJ720902 IVF720898:IVF720902 JFB720898:JFB720902 JOX720898:JOX720902 JYT720898:JYT720902 KIP720898:KIP720902 KSL720898:KSL720902 LCH720898:LCH720902 LMD720898:LMD720902 LVZ720898:LVZ720902 MFV720898:MFV720902 MPR720898:MPR720902 MZN720898:MZN720902 NJJ720898:NJJ720902 NTF720898:NTF720902 ODB720898:ODB720902 OMX720898:OMX720902 OWT720898:OWT720902 PGP720898:PGP720902 PQL720898:PQL720902 QAH720898:QAH720902 QKD720898:QKD720902 QTZ720898:QTZ720902 RDV720898:RDV720902 RNR720898:RNR720902 RXN720898:RXN720902 SHJ720898:SHJ720902 SRF720898:SRF720902 TBB720898:TBB720902 TKX720898:TKX720902 TUT720898:TUT720902 UEP720898:UEP720902 UOL720898:UOL720902 UYH720898:UYH720902 VID720898:VID720902 VRZ720898:VRZ720902 WBV720898:WBV720902 WLR720898:WLR720902 WVN720898:WVN720902 F786434:F786438 JB786434:JB786438 SX786434:SX786438 ACT786434:ACT786438 AMP786434:AMP786438 AWL786434:AWL786438 BGH786434:BGH786438 BQD786434:BQD786438 BZZ786434:BZZ786438 CJV786434:CJV786438 CTR786434:CTR786438 DDN786434:DDN786438 DNJ786434:DNJ786438 DXF786434:DXF786438 EHB786434:EHB786438 EQX786434:EQX786438 FAT786434:FAT786438 FKP786434:FKP786438 FUL786434:FUL786438 GEH786434:GEH786438 GOD786434:GOD786438 GXZ786434:GXZ786438 HHV786434:HHV786438 HRR786434:HRR786438 IBN786434:IBN786438 ILJ786434:ILJ786438 IVF786434:IVF786438 JFB786434:JFB786438 JOX786434:JOX786438 JYT786434:JYT786438 KIP786434:KIP786438 KSL786434:KSL786438 LCH786434:LCH786438 LMD786434:LMD786438 LVZ786434:LVZ786438 MFV786434:MFV786438 MPR786434:MPR786438 MZN786434:MZN786438 NJJ786434:NJJ786438 NTF786434:NTF786438 ODB786434:ODB786438 OMX786434:OMX786438 OWT786434:OWT786438 PGP786434:PGP786438 PQL786434:PQL786438 QAH786434:QAH786438 QKD786434:QKD786438 QTZ786434:QTZ786438 RDV786434:RDV786438 RNR786434:RNR786438 RXN786434:RXN786438 SHJ786434:SHJ786438 SRF786434:SRF786438 TBB786434:TBB786438 TKX786434:TKX786438 TUT786434:TUT786438 UEP786434:UEP786438 UOL786434:UOL786438 UYH786434:UYH786438 VID786434:VID786438 VRZ786434:VRZ786438 WBV786434:WBV786438 WLR786434:WLR786438 WVN786434:WVN786438 F851970:F851974 JB851970:JB851974 SX851970:SX851974 ACT851970:ACT851974 AMP851970:AMP851974 AWL851970:AWL851974 BGH851970:BGH851974 BQD851970:BQD851974 BZZ851970:BZZ851974 CJV851970:CJV851974 CTR851970:CTR851974 DDN851970:DDN851974 DNJ851970:DNJ851974 DXF851970:DXF851974 EHB851970:EHB851974 EQX851970:EQX851974 FAT851970:FAT851974 FKP851970:FKP851974 FUL851970:FUL851974 GEH851970:GEH851974 GOD851970:GOD851974 GXZ851970:GXZ851974 HHV851970:HHV851974 HRR851970:HRR851974 IBN851970:IBN851974 ILJ851970:ILJ851974 IVF851970:IVF851974 JFB851970:JFB851974 JOX851970:JOX851974 JYT851970:JYT851974 KIP851970:KIP851974 KSL851970:KSL851974 LCH851970:LCH851974 LMD851970:LMD851974 LVZ851970:LVZ851974 MFV851970:MFV851974 MPR851970:MPR851974 MZN851970:MZN851974 NJJ851970:NJJ851974 NTF851970:NTF851974 ODB851970:ODB851974 OMX851970:OMX851974 OWT851970:OWT851974 PGP851970:PGP851974 PQL851970:PQL851974 QAH851970:QAH851974 QKD851970:QKD851974 QTZ851970:QTZ851974 RDV851970:RDV851974 RNR851970:RNR851974 RXN851970:RXN851974 SHJ851970:SHJ851974 SRF851970:SRF851974 TBB851970:TBB851974 TKX851970:TKX851974 TUT851970:TUT851974 UEP851970:UEP851974 UOL851970:UOL851974 UYH851970:UYH851974 VID851970:VID851974 VRZ851970:VRZ851974 WBV851970:WBV851974 WLR851970:WLR851974 WVN851970:WVN851974 F917506:F917510 JB917506:JB917510 SX917506:SX917510 ACT917506:ACT917510 AMP917506:AMP917510 AWL917506:AWL917510 BGH917506:BGH917510 BQD917506:BQD917510 BZZ917506:BZZ917510 CJV917506:CJV917510 CTR917506:CTR917510 DDN917506:DDN917510 DNJ917506:DNJ917510 DXF917506:DXF917510 EHB917506:EHB917510 EQX917506:EQX917510 FAT917506:FAT917510 FKP917506:FKP917510 FUL917506:FUL917510 GEH917506:GEH917510 GOD917506:GOD917510 GXZ917506:GXZ917510 HHV917506:HHV917510 HRR917506:HRR917510 IBN917506:IBN917510 ILJ917506:ILJ917510 IVF917506:IVF917510 JFB917506:JFB917510 JOX917506:JOX917510 JYT917506:JYT917510 KIP917506:KIP917510 KSL917506:KSL917510 LCH917506:LCH917510 LMD917506:LMD917510 LVZ917506:LVZ917510 MFV917506:MFV917510 MPR917506:MPR917510 MZN917506:MZN917510 NJJ917506:NJJ917510 NTF917506:NTF917510 ODB917506:ODB917510 OMX917506:OMX917510 OWT917506:OWT917510 PGP917506:PGP917510 PQL917506:PQL917510 QAH917506:QAH917510 QKD917506:QKD917510 QTZ917506:QTZ917510 RDV917506:RDV917510 RNR917506:RNR917510 RXN917506:RXN917510 SHJ917506:SHJ917510 SRF917506:SRF917510 TBB917506:TBB917510 TKX917506:TKX917510 TUT917506:TUT917510 UEP917506:UEP917510 UOL917506:UOL917510 UYH917506:UYH917510 VID917506:VID917510 VRZ917506:VRZ917510 WBV917506:WBV917510 WLR917506:WLR917510 WVN917506:WVN917510 F983042:F983046 JB983042:JB983046 SX983042:SX983046 ACT983042:ACT983046 AMP983042:AMP983046 AWL983042:AWL983046 BGH983042:BGH983046 BQD983042:BQD983046 BZZ983042:BZZ983046 CJV983042:CJV983046 CTR983042:CTR983046 DDN983042:DDN983046 DNJ983042:DNJ983046 DXF983042:DXF983046 EHB983042:EHB983046 EQX983042:EQX983046 FAT983042:FAT983046 FKP983042:FKP983046 FUL983042:FUL983046 GEH983042:GEH983046 GOD983042:GOD983046 GXZ983042:GXZ983046 HHV983042:HHV983046 HRR983042:HRR983046 IBN983042:IBN983046 ILJ983042:ILJ983046 IVF983042:IVF983046 JFB983042:JFB983046 JOX983042:JOX983046 JYT983042:JYT983046 KIP983042:KIP983046 KSL983042:KSL983046 LCH983042:LCH983046 LMD983042:LMD983046 LVZ983042:LVZ983046 MFV983042:MFV983046 MPR983042:MPR983046 MZN983042:MZN983046 NJJ983042:NJJ983046 NTF983042:NTF983046 ODB983042:ODB983046 OMX983042:OMX983046 OWT983042:OWT983046 PGP983042:PGP983046 PQL983042:PQL983046 QAH983042:QAH983046 QKD983042:QKD983046 QTZ983042:QTZ983046 RDV983042:RDV983046 RNR983042:RNR983046 RXN983042:RXN983046 SHJ983042:SHJ983046 SRF983042:SRF983046 TBB983042:TBB983046 TKX983042:TKX983046 TUT983042:TUT983046 UEP983042:UEP983046 UOL983042:UOL983046 UYH983042:UYH983046 VID983042:VID983046 VRZ983042:VRZ983046 WBV983042:WBV983046 WLR983042:WLR983046 WVN983042:WVN983046 I6:I10 JE6:JE10 TA6:TA10 ACW6:ACW10 AMS6:AMS10 AWO6:AWO10 BGK6:BGK10 BQG6:BQG10 CAC6:CAC10 CJY6:CJY10 CTU6:CTU10 DDQ6:DDQ10 DNM6:DNM10 DXI6:DXI10 EHE6:EHE10 ERA6:ERA10 FAW6:FAW10 FKS6:FKS10 FUO6:FUO10 GEK6:GEK10 GOG6:GOG10 GYC6:GYC10 HHY6:HHY10 HRU6:HRU10 IBQ6:IBQ10 ILM6:ILM10 IVI6:IVI10 JFE6:JFE10 JPA6:JPA10 JYW6:JYW10 KIS6:KIS10 KSO6:KSO10 LCK6:LCK10 LMG6:LMG10 LWC6:LWC10 MFY6:MFY10 MPU6:MPU10 MZQ6:MZQ10 NJM6:NJM10 NTI6:NTI10 ODE6:ODE10 ONA6:ONA10 OWW6:OWW10 PGS6:PGS10 PQO6:PQO10 QAK6:QAK10 QKG6:QKG10 QUC6:QUC10 RDY6:RDY10 RNU6:RNU10 RXQ6:RXQ10 SHM6:SHM10 SRI6:SRI10 TBE6:TBE10 TLA6:TLA10 TUW6:TUW10 UES6:UES10 UOO6:UOO10 UYK6:UYK10 VIG6:VIG10 VSC6:VSC10 WBY6:WBY10 WLU6:WLU10 WVQ6:WVQ10 J65538:J65542 JF65538:JF65542 TB65538:TB65542 ACX65538:ACX65542 AMT65538:AMT65542 AWP65538:AWP65542 BGL65538:BGL65542 BQH65538:BQH65542 CAD65538:CAD65542 CJZ65538:CJZ65542 CTV65538:CTV65542 DDR65538:DDR65542 DNN65538:DNN65542 DXJ65538:DXJ65542 EHF65538:EHF65542 ERB65538:ERB65542 FAX65538:FAX65542 FKT65538:FKT65542 FUP65538:FUP65542 GEL65538:GEL65542 GOH65538:GOH65542 GYD65538:GYD65542 HHZ65538:HHZ65542 HRV65538:HRV65542 IBR65538:IBR65542 ILN65538:ILN65542 IVJ65538:IVJ65542 JFF65538:JFF65542 JPB65538:JPB65542 JYX65538:JYX65542 KIT65538:KIT65542 KSP65538:KSP65542 LCL65538:LCL65542 LMH65538:LMH65542 LWD65538:LWD65542 MFZ65538:MFZ65542 MPV65538:MPV65542 MZR65538:MZR65542 NJN65538:NJN65542 NTJ65538:NTJ65542 ODF65538:ODF65542 ONB65538:ONB65542 OWX65538:OWX65542 PGT65538:PGT65542 PQP65538:PQP65542 QAL65538:QAL65542 QKH65538:QKH65542 QUD65538:QUD65542 RDZ65538:RDZ65542 RNV65538:RNV65542 RXR65538:RXR65542 SHN65538:SHN65542 SRJ65538:SRJ65542 TBF65538:TBF65542 TLB65538:TLB65542 TUX65538:TUX65542 UET65538:UET65542 UOP65538:UOP65542 UYL65538:UYL65542 VIH65538:VIH65542 VSD65538:VSD65542 WBZ65538:WBZ65542 WLV65538:WLV65542 WVR65538:WVR65542 J131074:J131078 JF131074:JF131078 TB131074:TB131078 ACX131074:ACX131078 AMT131074:AMT131078 AWP131074:AWP131078 BGL131074:BGL131078 BQH131074:BQH131078 CAD131074:CAD131078 CJZ131074:CJZ131078 CTV131074:CTV131078 DDR131074:DDR131078 DNN131074:DNN131078 DXJ131074:DXJ131078 EHF131074:EHF131078 ERB131074:ERB131078 FAX131074:FAX131078 FKT131074:FKT131078 FUP131074:FUP131078 GEL131074:GEL131078 GOH131074:GOH131078 GYD131074:GYD131078 HHZ131074:HHZ131078 HRV131074:HRV131078 IBR131074:IBR131078 ILN131074:ILN131078 IVJ131074:IVJ131078 JFF131074:JFF131078 JPB131074:JPB131078 JYX131074:JYX131078 KIT131074:KIT131078 KSP131074:KSP131078 LCL131074:LCL131078 LMH131074:LMH131078 LWD131074:LWD131078 MFZ131074:MFZ131078 MPV131074:MPV131078 MZR131074:MZR131078 NJN131074:NJN131078 NTJ131074:NTJ131078 ODF131074:ODF131078 ONB131074:ONB131078 OWX131074:OWX131078 PGT131074:PGT131078 PQP131074:PQP131078 QAL131074:QAL131078 QKH131074:QKH131078 QUD131074:QUD131078 RDZ131074:RDZ131078 RNV131074:RNV131078 RXR131074:RXR131078 SHN131074:SHN131078 SRJ131074:SRJ131078 TBF131074:TBF131078 TLB131074:TLB131078 TUX131074:TUX131078 UET131074:UET131078 UOP131074:UOP131078 UYL131074:UYL131078 VIH131074:VIH131078 VSD131074:VSD131078 WBZ131074:WBZ131078 WLV131074:WLV131078 WVR131074:WVR131078 J196610:J196614 JF196610:JF196614 TB196610:TB196614 ACX196610:ACX196614 AMT196610:AMT196614 AWP196610:AWP196614 BGL196610:BGL196614 BQH196610:BQH196614 CAD196610:CAD196614 CJZ196610:CJZ196614 CTV196610:CTV196614 DDR196610:DDR196614 DNN196610:DNN196614 DXJ196610:DXJ196614 EHF196610:EHF196614 ERB196610:ERB196614 FAX196610:FAX196614 FKT196610:FKT196614 FUP196610:FUP196614 GEL196610:GEL196614 GOH196610:GOH196614 GYD196610:GYD196614 HHZ196610:HHZ196614 HRV196610:HRV196614 IBR196610:IBR196614 ILN196610:ILN196614 IVJ196610:IVJ196614 JFF196610:JFF196614 JPB196610:JPB196614 JYX196610:JYX196614 KIT196610:KIT196614 KSP196610:KSP196614 LCL196610:LCL196614 LMH196610:LMH196614 LWD196610:LWD196614 MFZ196610:MFZ196614 MPV196610:MPV196614 MZR196610:MZR196614 NJN196610:NJN196614 NTJ196610:NTJ196614 ODF196610:ODF196614 ONB196610:ONB196614 OWX196610:OWX196614 PGT196610:PGT196614 PQP196610:PQP196614 QAL196610:QAL196614 QKH196610:QKH196614 QUD196610:QUD196614 RDZ196610:RDZ196614 RNV196610:RNV196614 RXR196610:RXR196614 SHN196610:SHN196614 SRJ196610:SRJ196614 TBF196610:TBF196614 TLB196610:TLB196614 TUX196610:TUX196614 UET196610:UET196614 UOP196610:UOP196614 UYL196610:UYL196614 VIH196610:VIH196614 VSD196610:VSD196614 WBZ196610:WBZ196614 WLV196610:WLV196614 WVR196610:WVR196614 J262146:J262150 JF262146:JF262150 TB262146:TB262150 ACX262146:ACX262150 AMT262146:AMT262150 AWP262146:AWP262150 BGL262146:BGL262150 BQH262146:BQH262150 CAD262146:CAD262150 CJZ262146:CJZ262150 CTV262146:CTV262150 DDR262146:DDR262150 DNN262146:DNN262150 DXJ262146:DXJ262150 EHF262146:EHF262150 ERB262146:ERB262150 FAX262146:FAX262150 FKT262146:FKT262150 FUP262146:FUP262150 GEL262146:GEL262150 GOH262146:GOH262150 GYD262146:GYD262150 HHZ262146:HHZ262150 HRV262146:HRV262150 IBR262146:IBR262150 ILN262146:ILN262150 IVJ262146:IVJ262150 JFF262146:JFF262150 JPB262146:JPB262150 JYX262146:JYX262150 KIT262146:KIT262150 KSP262146:KSP262150 LCL262146:LCL262150 LMH262146:LMH262150 LWD262146:LWD262150 MFZ262146:MFZ262150 MPV262146:MPV262150 MZR262146:MZR262150 NJN262146:NJN262150 NTJ262146:NTJ262150 ODF262146:ODF262150 ONB262146:ONB262150 OWX262146:OWX262150 PGT262146:PGT262150 PQP262146:PQP262150 QAL262146:QAL262150 QKH262146:QKH262150 QUD262146:QUD262150 RDZ262146:RDZ262150 RNV262146:RNV262150 RXR262146:RXR262150 SHN262146:SHN262150 SRJ262146:SRJ262150 TBF262146:TBF262150 TLB262146:TLB262150 TUX262146:TUX262150 UET262146:UET262150 UOP262146:UOP262150 UYL262146:UYL262150 VIH262146:VIH262150 VSD262146:VSD262150 WBZ262146:WBZ262150 WLV262146:WLV262150 WVR262146:WVR262150 J327682:J327686 JF327682:JF327686 TB327682:TB327686 ACX327682:ACX327686 AMT327682:AMT327686 AWP327682:AWP327686 BGL327682:BGL327686 BQH327682:BQH327686 CAD327682:CAD327686 CJZ327682:CJZ327686 CTV327682:CTV327686 DDR327682:DDR327686 DNN327682:DNN327686 DXJ327682:DXJ327686 EHF327682:EHF327686 ERB327682:ERB327686 FAX327682:FAX327686 FKT327682:FKT327686 FUP327682:FUP327686 GEL327682:GEL327686 GOH327682:GOH327686 GYD327682:GYD327686 HHZ327682:HHZ327686 HRV327682:HRV327686 IBR327682:IBR327686 ILN327682:ILN327686 IVJ327682:IVJ327686 JFF327682:JFF327686 JPB327682:JPB327686 JYX327682:JYX327686 KIT327682:KIT327686 KSP327682:KSP327686 LCL327682:LCL327686 LMH327682:LMH327686 LWD327682:LWD327686 MFZ327682:MFZ327686 MPV327682:MPV327686 MZR327682:MZR327686 NJN327682:NJN327686 NTJ327682:NTJ327686 ODF327682:ODF327686 ONB327682:ONB327686 OWX327682:OWX327686 PGT327682:PGT327686 PQP327682:PQP327686 QAL327682:QAL327686 QKH327682:QKH327686 QUD327682:QUD327686 RDZ327682:RDZ327686 RNV327682:RNV327686 RXR327682:RXR327686 SHN327682:SHN327686 SRJ327682:SRJ327686 TBF327682:TBF327686 TLB327682:TLB327686 TUX327682:TUX327686 UET327682:UET327686 UOP327682:UOP327686 UYL327682:UYL327686 VIH327682:VIH327686 VSD327682:VSD327686 WBZ327682:WBZ327686 WLV327682:WLV327686 WVR327682:WVR327686 J393218:J393222 JF393218:JF393222 TB393218:TB393222 ACX393218:ACX393222 AMT393218:AMT393222 AWP393218:AWP393222 BGL393218:BGL393222 BQH393218:BQH393222 CAD393218:CAD393222 CJZ393218:CJZ393222 CTV393218:CTV393222 DDR393218:DDR393222 DNN393218:DNN393222 DXJ393218:DXJ393222 EHF393218:EHF393222 ERB393218:ERB393222 FAX393218:FAX393222 FKT393218:FKT393222 FUP393218:FUP393222 GEL393218:GEL393222 GOH393218:GOH393222 GYD393218:GYD393222 HHZ393218:HHZ393222 HRV393218:HRV393222 IBR393218:IBR393222 ILN393218:ILN393222 IVJ393218:IVJ393222 JFF393218:JFF393222 JPB393218:JPB393222 JYX393218:JYX393222 KIT393218:KIT393222 KSP393218:KSP393222 LCL393218:LCL393222 LMH393218:LMH393222 LWD393218:LWD393222 MFZ393218:MFZ393222 MPV393218:MPV393222 MZR393218:MZR393222 NJN393218:NJN393222 NTJ393218:NTJ393222 ODF393218:ODF393222 ONB393218:ONB393222 OWX393218:OWX393222 PGT393218:PGT393222 PQP393218:PQP393222 QAL393218:QAL393222 QKH393218:QKH393222 QUD393218:QUD393222 RDZ393218:RDZ393222 RNV393218:RNV393222 RXR393218:RXR393222 SHN393218:SHN393222 SRJ393218:SRJ393222 TBF393218:TBF393222 TLB393218:TLB393222 TUX393218:TUX393222 UET393218:UET393222 UOP393218:UOP393222 UYL393218:UYL393222 VIH393218:VIH393222 VSD393218:VSD393222 WBZ393218:WBZ393222 WLV393218:WLV393222 WVR393218:WVR393222 J458754:J458758 JF458754:JF458758 TB458754:TB458758 ACX458754:ACX458758 AMT458754:AMT458758 AWP458754:AWP458758 BGL458754:BGL458758 BQH458754:BQH458758 CAD458754:CAD458758 CJZ458754:CJZ458758 CTV458754:CTV458758 DDR458754:DDR458758 DNN458754:DNN458758 DXJ458754:DXJ458758 EHF458754:EHF458758 ERB458754:ERB458758 FAX458754:FAX458758 FKT458754:FKT458758 FUP458754:FUP458758 GEL458754:GEL458758 GOH458754:GOH458758 GYD458754:GYD458758 HHZ458754:HHZ458758 HRV458754:HRV458758 IBR458754:IBR458758 ILN458754:ILN458758 IVJ458754:IVJ458758 JFF458754:JFF458758 JPB458754:JPB458758 JYX458754:JYX458758 KIT458754:KIT458758 KSP458754:KSP458758 LCL458754:LCL458758 LMH458754:LMH458758 LWD458754:LWD458758 MFZ458754:MFZ458758 MPV458754:MPV458758 MZR458754:MZR458758 NJN458754:NJN458758 NTJ458754:NTJ458758 ODF458754:ODF458758 ONB458754:ONB458758 OWX458754:OWX458758 PGT458754:PGT458758 PQP458754:PQP458758 QAL458754:QAL458758 QKH458754:QKH458758 QUD458754:QUD458758 RDZ458754:RDZ458758 RNV458754:RNV458758 RXR458754:RXR458758 SHN458754:SHN458758 SRJ458754:SRJ458758 TBF458754:TBF458758 TLB458754:TLB458758 TUX458754:TUX458758 UET458754:UET458758 UOP458754:UOP458758 UYL458754:UYL458758 VIH458754:VIH458758 VSD458754:VSD458758 WBZ458754:WBZ458758 WLV458754:WLV458758 WVR458754:WVR458758 J524290:J524294 JF524290:JF524294 TB524290:TB524294 ACX524290:ACX524294 AMT524290:AMT524294 AWP524290:AWP524294 BGL524290:BGL524294 BQH524290:BQH524294 CAD524290:CAD524294 CJZ524290:CJZ524294 CTV524290:CTV524294 DDR524290:DDR524294 DNN524290:DNN524294 DXJ524290:DXJ524294 EHF524290:EHF524294 ERB524290:ERB524294 FAX524290:FAX524294 FKT524290:FKT524294 FUP524290:FUP524294 GEL524290:GEL524294 GOH524290:GOH524294 GYD524290:GYD524294 HHZ524290:HHZ524294 HRV524290:HRV524294 IBR524290:IBR524294 ILN524290:ILN524294 IVJ524290:IVJ524294 JFF524290:JFF524294 JPB524290:JPB524294 JYX524290:JYX524294 KIT524290:KIT524294 KSP524290:KSP524294 LCL524290:LCL524294 LMH524290:LMH524294 LWD524290:LWD524294 MFZ524290:MFZ524294 MPV524290:MPV524294 MZR524290:MZR524294 NJN524290:NJN524294 NTJ524290:NTJ524294 ODF524290:ODF524294 ONB524290:ONB524294 OWX524290:OWX524294 PGT524290:PGT524294 PQP524290:PQP524294 QAL524290:QAL524294 QKH524290:QKH524294 QUD524290:QUD524294 RDZ524290:RDZ524294 RNV524290:RNV524294 RXR524290:RXR524294 SHN524290:SHN524294 SRJ524290:SRJ524294 TBF524290:TBF524294 TLB524290:TLB524294 TUX524290:TUX524294 UET524290:UET524294 UOP524290:UOP524294 UYL524290:UYL524294 VIH524290:VIH524294 VSD524290:VSD524294 WBZ524290:WBZ524294 WLV524290:WLV524294 WVR524290:WVR524294 J589826:J589830 JF589826:JF589830 TB589826:TB589830 ACX589826:ACX589830 AMT589826:AMT589830 AWP589826:AWP589830 BGL589826:BGL589830 BQH589826:BQH589830 CAD589826:CAD589830 CJZ589826:CJZ589830 CTV589826:CTV589830 DDR589826:DDR589830 DNN589826:DNN589830 DXJ589826:DXJ589830 EHF589826:EHF589830 ERB589826:ERB589830 FAX589826:FAX589830 FKT589826:FKT589830 FUP589826:FUP589830 GEL589826:GEL589830 GOH589826:GOH589830 GYD589826:GYD589830 HHZ589826:HHZ589830 HRV589826:HRV589830 IBR589826:IBR589830 ILN589826:ILN589830 IVJ589826:IVJ589830 JFF589826:JFF589830 JPB589826:JPB589830 JYX589826:JYX589830 KIT589826:KIT589830 KSP589826:KSP589830 LCL589826:LCL589830 LMH589826:LMH589830 LWD589826:LWD589830 MFZ589826:MFZ589830 MPV589826:MPV589830 MZR589826:MZR589830 NJN589826:NJN589830 NTJ589826:NTJ589830 ODF589826:ODF589830 ONB589826:ONB589830 OWX589826:OWX589830 PGT589826:PGT589830 PQP589826:PQP589830 QAL589826:QAL589830 QKH589826:QKH589830 QUD589826:QUD589830 RDZ589826:RDZ589830 RNV589826:RNV589830 RXR589826:RXR589830 SHN589826:SHN589830 SRJ589826:SRJ589830 TBF589826:TBF589830 TLB589826:TLB589830 TUX589826:TUX589830 UET589826:UET589830 UOP589826:UOP589830 UYL589826:UYL589830 VIH589826:VIH589830 VSD589826:VSD589830 WBZ589826:WBZ589830 WLV589826:WLV589830 WVR589826:WVR589830 J655362:J655366 JF655362:JF655366 TB655362:TB655366 ACX655362:ACX655366 AMT655362:AMT655366 AWP655362:AWP655366 BGL655362:BGL655366 BQH655362:BQH655366 CAD655362:CAD655366 CJZ655362:CJZ655366 CTV655362:CTV655366 DDR655362:DDR655366 DNN655362:DNN655366 DXJ655362:DXJ655366 EHF655362:EHF655366 ERB655362:ERB655366 FAX655362:FAX655366 FKT655362:FKT655366 FUP655362:FUP655366 GEL655362:GEL655366 GOH655362:GOH655366 GYD655362:GYD655366 HHZ655362:HHZ655366 HRV655362:HRV655366 IBR655362:IBR655366 ILN655362:ILN655366 IVJ655362:IVJ655366 JFF655362:JFF655366 JPB655362:JPB655366 JYX655362:JYX655366 KIT655362:KIT655366 KSP655362:KSP655366 LCL655362:LCL655366 LMH655362:LMH655366 LWD655362:LWD655366 MFZ655362:MFZ655366 MPV655362:MPV655366 MZR655362:MZR655366 NJN655362:NJN655366 NTJ655362:NTJ655366 ODF655362:ODF655366 ONB655362:ONB655366 OWX655362:OWX655366 PGT655362:PGT655366 PQP655362:PQP655366 QAL655362:QAL655366 QKH655362:QKH655366 QUD655362:QUD655366 RDZ655362:RDZ655366 RNV655362:RNV655366 RXR655362:RXR655366 SHN655362:SHN655366 SRJ655362:SRJ655366 TBF655362:TBF655366 TLB655362:TLB655366 TUX655362:TUX655366 UET655362:UET655366 UOP655362:UOP655366 UYL655362:UYL655366 VIH655362:VIH655366 VSD655362:VSD655366 WBZ655362:WBZ655366 WLV655362:WLV655366 WVR655362:WVR655366 J720898:J720902 JF720898:JF720902 TB720898:TB720902 ACX720898:ACX720902 AMT720898:AMT720902 AWP720898:AWP720902 BGL720898:BGL720902 BQH720898:BQH720902 CAD720898:CAD720902 CJZ720898:CJZ720902 CTV720898:CTV720902 DDR720898:DDR720902 DNN720898:DNN720902 DXJ720898:DXJ720902 EHF720898:EHF720902 ERB720898:ERB720902 FAX720898:FAX720902 FKT720898:FKT720902 FUP720898:FUP720902 GEL720898:GEL720902 GOH720898:GOH720902 GYD720898:GYD720902 HHZ720898:HHZ720902 HRV720898:HRV720902 IBR720898:IBR720902 ILN720898:ILN720902 IVJ720898:IVJ720902 JFF720898:JFF720902 JPB720898:JPB720902 JYX720898:JYX720902 KIT720898:KIT720902 KSP720898:KSP720902 LCL720898:LCL720902 LMH720898:LMH720902 LWD720898:LWD720902 MFZ720898:MFZ720902 MPV720898:MPV720902 MZR720898:MZR720902 NJN720898:NJN720902 NTJ720898:NTJ720902 ODF720898:ODF720902 ONB720898:ONB720902 OWX720898:OWX720902 PGT720898:PGT720902 PQP720898:PQP720902 QAL720898:QAL720902 QKH720898:QKH720902 QUD720898:QUD720902 RDZ720898:RDZ720902 RNV720898:RNV720902 RXR720898:RXR720902 SHN720898:SHN720902 SRJ720898:SRJ720902 TBF720898:TBF720902 TLB720898:TLB720902 TUX720898:TUX720902 UET720898:UET720902 UOP720898:UOP720902 UYL720898:UYL720902 VIH720898:VIH720902 VSD720898:VSD720902 WBZ720898:WBZ720902 WLV720898:WLV720902 WVR720898:WVR720902 J786434:J786438 JF786434:JF786438 TB786434:TB786438 ACX786434:ACX786438 AMT786434:AMT786438 AWP786434:AWP786438 BGL786434:BGL786438 BQH786434:BQH786438 CAD786434:CAD786438 CJZ786434:CJZ786438 CTV786434:CTV786438 DDR786434:DDR786438 DNN786434:DNN786438 DXJ786434:DXJ786438 EHF786434:EHF786438 ERB786434:ERB786438 FAX786434:FAX786438 FKT786434:FKT786438 FUP786434:FUP786438 GEL786434:GEL786438 GOH786434:GOH786438 GYD786434:GYD786438 HHZ786434:HHZ786438 HRV786434:HRV786438 IBR786434:IBR786438 ILN786434:ILN786438 IVJ786434:IVJ786438 JFF786434:JFF786438 JPB786434:JPB786438 JYX786434:JYX786438 KIT786434:KIT786438 KSP786434:KSP786438 LCL786434:LCL786438 LMH786434:LMH786438 LWD786434:LWD786438 MFZ786434:MFZ786438 MPV786434:MPV786438 MZR786434:MZR786438 NJN786434:NJN786438 NTJ786434:NTJ786438 ODF786434:ODF786438 ONB786434:ONB786438 OWX786434:OWX786438 PGT786434:PGT786438 PQP786434:PQP786438 QAL786434:QAL786438 QKH786434:QKH786438 QUD786434:QUD786438 RDZ786434:RDZ786438 RNV786434:RNV786438 RXR786434:RXR786438 SHN786434:SHN786438 SRJ786434:SRJ786438 TBF786434:TBF786438 TLB786434:TLB786438 TUX786434:TUX786438 UET786434:UET786438 UOP786434:UOP786438 UYL786434:UYL786438 VIH786434:VIH786438 VSD786434:VSD786438 WBZ786434:WBZ786438 WLV786434:WLV786438 WVR786434:WVR786438 J851970:J851974 JF851970:JF851974 TB851970:TB851974 ACX851970:ACX851974 AMT851970:AMT851974 AWP851970:AWP851974 BGL851970:BGL851974 BQH851970:BQH851974 CAD851970:CAD851974 CJZ851970:CJZ851974 CTV851970:CTV851974 DDR851970:DDR851974 DNN851970:DNN851974 DXJ851970:DXJ851974 EHF851970:EHF851974 ERB851970:ERB851974 FAX851970:FAX851974 FKT851970:FKT851974 FUP851970:FUP851974 GEL851970:GEL851974 GOH851970:GOH851974 GYD851970:GYD851974 HHZ851970:HHZ851974 HRV851970:HRV851974 IBR851970:IBR851974 ILN851970:ILN851974 IVJ851970:IVJ851974 JFF851970:JFF851974 JPB851970:JPB851974 JYX851970:JYX851974 KIT851970:KIT851974 KSP851970:KSP851974 LCL851970:LCL851974 LMH851970:LMH851974 LWD851970:LWD851974 MFZ851970:MFZ851974 MPV851970:MPV851974 MZR851970:MZR851974 NJN851970:NJN851974 NTJ851970:NTJ851974 ODF851970:ODF851974 ONB851970:ONB851974 OWX851970:OWX851974 PGT851970:PGT851974 PQP851970:PQP851974 QAL851970:QAL851974 QKH851970:QKH851974 QUD851970:QUD851974 RDZ851970:RDZ851974 RNV851970:RNV851974 RXR851970:RXR851974 SHN851970:SHN851974 SRJ851970:SRJ851974 TBF851970:TBF851974 TLB851970:TLB851974 TUX851970:TUX851974 UET851970:UET851974 UOP851970:UOP851974 UYL851970:UYL851974 VIH851970:VIH851974 VSD851970:VSD851974 WBZ851970:WBZ851974 WLV851970:WLV851974 WVR851970:WVR851974 J917506:J917510 JF917506:JF917510 TB917506:TB917510 ACX917506:ACX917510 AMT917506:AMT917510 AWP917506:AWP917510 BGL917506:BGL917510 BQH917506:BQH917510 CAD917506:CAD917510 CJZ917506:CJZ917510 CTV917506:CTV917510 DDR917506:DDR917510 DNN917506:DNN917510 DXJ917506:DXJ917510 EHF917506:EHF917510 ERB917506:ERB917510 FAX917506:FAX917510 FKT917506:FKT917510 FUP917506:FUP917510 GEL917506:GEL917510 GOH917506:GOH917510 GYD917506:GYD917510 HHZ917506:HHZ917510 HRV917506:HRV917510 IBR917506:IBR917510 ILN917506:ILN917510 IVJ917506:IVJ917510 JFF917506:JFF917510 JPB917506:JPB917510 JYX917506:JYX917510 KIT917506:KIT917510 KSP917506:KSP917510 LCL917506:LCL917510 LMH917506:LMH917510 LWD917506:LWD917510 MFZ917506:MFZ917510 MPV917506:MPV917510 MZR917506:MZR917510 NJN917506:NJN917510 NTJ917506:NTJ917510 ODF917506:ODF917510 ONB917506:ONB917510 OWX917506:OWX917510 PGT917506:PGT917510 PQP917506:PQP917510 QAL917506:QAL917510 QKH917506:QKH917510 QUD917506:QUD917510 RDZ917506:RDZ917510 RNV917506:RNV917510 RXR917506:RXR917510 SHN917506:SHN917510 SRJ917506:SRJ917510 TBF917506:TBF917510 TLB917506:TLB917510 TUX917506:TUX917510 UET917506:UET917510 UOP917506:UOP917510 UYL917506:UYL917510 VIH917506:VIH917510 VSD917506:VSD917510 WBZ917506:WBZ917510 WLV917506:WLV917510 WVR917506:WVR917510 J983042:J983046 JF983042:JF983046 TB983042:TB983046 ACX983042:ACX983046 AMT983042:AMT983046 AWP983042:AWP983046 BGL983042:BGL983046 BQH983042:BQH983046 CAD983042:CAD983046 CJZ983042:CJZ983046 CTV983042:CTV983046 DDR983042:DDR983046 DNN983042:DNN983046 DXJ983042:DXJ983046 EHF983042:EHF983046 ERB983042:ERB983046 FAX983042:FAX983046 FKT983042:FKT983046 FUP983042:FUP983046 GEL983042:GEL983046 GOH983042:GOH983046 GYD983042:GYD983046 HHZ983042:HHZ983046 HRV983042:HRV983046 IBR983042:IBR983046 ILN983042:ILN983046 IVJ983042:IVJ983046 JFF983042:JFF983046 JPB983042:JPB983046 JYX983042:JYX983046 KIT983042:KIT983046 KSP983042:KSP983046 LCL983042:LCL983046 LMH983042:LMH983046 LWD983042:LWD983046 MFZ983042:MFZ983046 MPV983042:MPV983046 MZR983042:MZR983046 NJN983042:NJN983046 NTJ983042:NTJ983046 ODF983042:ODF983046 ONB983042:ONB983046 OWX983042:OWX983046 PGT983042:PGT983046 PQP983042:PQP983046 QAL983042:QAL983046 QKH983042:QKH983046 QUD983042:QUD983046 RDZ983042:RDZ983046 RNV983042:RNV983046 RXR983042:RXR983046 SHN983042:SHN983046 SRJ983042:SRJ983046 TBF983042:TBF983046 TLB983042:TLB983046 TUX983042:TUX983046 UET983042:UET983046 UOP983042:UOP983046 UYL983042:UYL983046 VIH983042:VIH983046 VSD983042:VSD983046 WBZ983042:WBZ983046 WLV983042:WLV983046 WVR983042:WVR983046" xr:uid="{00000000-0002-0000-2600-000003000000}">
      <formula1>"有,無"</formula1>
    </dataValidation>
    <dataValidation type="list" allowBlank="1" showInputMessage="1" showErrorMessage="1" sqref="JD6:JD10 SZ6:SZ10 ACV6:ACV10 AMR6:AMR10 AWN6:AWN10 BGJ6:BGJ10 BQF6:BQF10 CAB6:CAB10 CJX6:CJX10 CTT6:CTT10 DDP6:DDP10 DNL6:DNL10 DXH6:DXH10 EHD6:EHD10 EQZ6:EQZ10 FAV6:FAV10 FKR6:FKR10 FUN6:FUN10 GEJ6:GEJ10 GOF6:GOF10 GYB6:GYB10 HHX6:HHX10 HRT6:HRT10 IBP6:IBP10 ILL6:ILL10 IVH6:IVH10 JFD6:JFD10 JOZ6:JOZ10 JYV6:JYV10 KIR6:KIR10 KSN6:KSN10 LCJ6:LCJ10 LMF6:LMF10 LWB6:LWB10 MFX6:MFX10 MPT6:MPT10 MZP6:MZP10 NJL6:NJL10 NTH6:NTH10 ODD6:ODD10 OMZ6:OMZ10 OWV6:OWV10 PGR6:PGR10 PQN6:PQN10 QAJ6:QAJ10 QKF6:QKF10 QUB6:QUB10 RDX6:RDX10 RNT6:RNT10 RXP6:RXP10 SHL6:SHL10 SRH6:SRH10 TBD6:TBD10 TKZ6:TKZ10 TUV6:TUV10 UER6:UER10 UON6:UON10 UYJ6:UYJ10 VIF6:VIF10 VSB6:VSB10 WBX6:WBX10 WLT6:WLT10 WVP6:WVP10 I65538:I65542 JE65538:JE65542 TA65538:TA65542 ACW65538:ACW65542 AMS65538:AMS65542 AWO65538:AWO65542 BGK65538:BGK65542 BQG65538:BQG65542 CAC65538:CAC65542 CJY65538:CJY65542 CTU65538:CTU65542 DDQ65538:DDQ65542 DNM65538:DNM65542 DXI65538:DXI65542 EHE65538:EHE65542 ERA65538:ERA65542 FAW65538:FAW65542 FKS65538:FKS65542 FUO65538:FUO65542 GEK65538:GEK65542 GOG65538:GOG65542 GYC65538:GYC65542 HHY65538:HHY65542 HRU65538:HRU65542 IBQ65538:IBQ65542 ILM65538:ILM65542 IVI65538:IVI65542 JFE65538:JFE65542 JPA65538:JPA65542 JYW65538:JYW65542 KIS65538:KIS65542 KSO65538:KSO65542 LCK65538:LCK65542 LMG65538:LMG65542 LWC65538:LWC65542 MFY65538:MFY65542 MPU65538:MPU65542 MZQ65538:MZQ65542 NJM65538:NJM65542 NTI65538:NTI65542 ODE65538:ODE65542 ONA65538:ONA65542 OWW65538:OWW65542 PGS65538:PGS65542 PQO65538:PQO65542 QAK65538:QAK65542 QKG65538:QKG65542 QUC65538:QUC65542 RDY65538:RDY65542 RNU65538:RNU65542 RXQ65538:RXQ65542 SHM65538:SHM65542 SRI65538:SRI65542 TBE65538:TBE65542 TLA65538:TLA65542 TUW65538:TUW65542 UES65538:UES65542 UOO65538:UOO65542 UYK65538:UYK65542 VIG65538:VIG65542 VSC65538:VSC65542 WBY65538:WBY65542 WLU65538:WLU65542 WVQ65538:WVQ65542 I131074:I131078 JE131074:JE131078 TA131074:TA131078 ACW131074:ACW131078 AMS131074:AMS131078 AWO131074:AWO131078 BGK131074:BGK131078 BQG131074:BQG131078 CAC131074:CAC131078 CJY131074:CJY131078 CTU131074:CTU131078 DDQ131074:DDQ131078 DNM131074:DNM131078 DXI131074:DXI131078 EHE131074:EHE131078 ERA131074:ERA131078 FAW131074:FAW131078 FKS131074:FKS131078 FUO131074:FUO131078 GEK131074:GEK131078 GOG131074:GOG131078 GYC131074:GYC131078 HHY131074:HHY131078 HRU131074:HRU131078 IBQ131074:IBQ131078 ILM131074:ILM131078 IVI131074:IVI131078 JFE131074:JFE131078 JPA131074:JPA131078 JYW131074:JYW131078 KIS131074:KIS131078 KSO131074:KSO131078 LCK131074:LCK131078 LMG131074:LMG131078 LWC131074:LWC131078 MFY131074:MFY131078 MPU131074:MPU131078 MZQ131074:MZQ131078 NJM131074:NJM131078 NTI131074:NTI131078 ODE131074:ODE131078 ONA131074:ONA131078 OWW131074:OWW131078 PGS131074:PGS131078 PQO131074:PQO131078 QAK131074:QAK131078 QKG131074:QKG131078 QUC131074:QUC131078 RDY131074:RDY131078 RNU131074:RNU131078 RXQ131074:RXQ131078 SHM131074:SHM131078 SRI131074:SRI131078 TBE131074:TBE131078 TLA131074:TLA131078 TUW131074:TUW131078 UES131074:UES131078 UOO131074:UOO131078 UYK131074:UYK131078 VIG131074:VIG131078 VSC131074:VSC131078 WBY131074:WBY131078 WLU131074:WLU131078 WVQ131074:WVQ131078 I196610:I196614 JE196610:JE196614 TA196610:TA196614 ACW196610:ACW196614 AMS196610:AMS196614 AWO196610:AWO196614 BGK196610:BGK196614 BQG196610:BQG196614 CAC196610:CAC196614 CJY196610:CJY196614 CTU196610:CTU196614 DDQ196610:DDQ196614 DNM196610:DNM196614 DXI196610:DXI196614 EHE196610:EHE196614 ERA196610:ERA196614 FAW196610:FAW196614 FKS196610:FKS196614 FUO196610:FUO196614 GEK196610:GEK196614 GOG196610:GOG196614 GYC196610:GYC196614 HHY196610:HHY196614 HRU196610:HRU196614 IBQ196610:IBQ196614 ILM196610:ILM196614 IVI196610:IVI196614 JFE196610:JFE196614 JPA196610:JPA196614 JYW196610:JYW196614 KIS196610:KIS196614 KSO196610:KSO196614 LCK196610:LCK196614 LMG196610:LMG196614 LWC196610:LWC196614 MFY196610:MFY196614 MPU196610:MPU196614 MZQ196610:MZQ196614 NJM196610:NJM196614 NTI196610:NTI196614 ODE196610:ODE196614 ONA196610:ONA196614 OWW196610:OWW196614 PGS196610:PGS196614 PQO196610:PQO196614 QAK196610:QAK196614 QKG196610:QKG196614 QUC196610:QUC196614 RDY196610:RDY196614 RNU196610:RNU196614 RXQ196610:RXQ196614 SHM196610:SHM196614 SRI196610:SRI196614 TBE196610:TBE196614 TLA196610:TLA196614 TUW196610:TUW196614 UES196610:UES196614 UOO196610:UOO196614 UYK196610:UYK196614 VIG196610:VIG196614 VSC196610:VSC196614 WBY196610:WBY196614 WLU196610:WLU196614 WVQ196610:WVQ196614 I262146:I262150 JE262146:JE262150 TA262146:TA262150 ACW262146:ACW262150 AMS262146:AMS262150 AWO262146:AWO262150 BGK262146:BGK262150 BQG262146:BQG262150 CAC262146:CAC262150 CJY262146:CJY262150 CTU262146:CTU262150 DDQ262146:DDQ262150 DNM262146:DNM262150 DXI262146:DXI262150 EHE262146:EHE262150 ERA262146:ERA262150 FAW262146:FAW262150 FKS262146:FKS262150 FUO262146:FUO262150 GEK262146:GEK262150 GOG262146:GOG262150 GYC262146:GYC262150 HHY262146:HHY262150 HRU262146:HRU262150 IBQ262146:IBQ262150 ILM262146:ILM262150 IVI262146:IVI262150 JFE262146:JFE262150 JPA262146:JPA262150 JYW262146:JYW262150 KIS262146:KIS262150 KSO262146:KSO262150 LCK262146:LCK262150 LMG262146:LMG262150 LWC262146:LWC262150 MFY262146:MFY262150 MPU262146:MPU262150 MZQ262146:MZQ262150 NJM262146:NJM262150 NTI262146:NTI262150 ODE262146:ODE262150 ONA262146:ONA262150 OWW262146:OWW262150 PGS262146:PGS262150 PQO262146:PQO262150 QAK262146:QAK262150 QKG262146:QKG262150 QUC262146:QUC262150 RDY262146:RDY262150 RNU262146:RNU262150 RXQ262146:RXQ262150 SHM262146:SHM262150 SRI262146:SRI262150 TBE262146:TBE262150 TLA262146:TLA262150 TUW262146:TUW262150 UES262146:UES262150 UOO262146:UOO262150 UYK262146:UYK262150 VIG262146:VIG262150 VSC262146:VSC262150 WBY262146:WBY262150 WLU262146:WLU262150 WVQ262146:WVQ262150 I327682:I327686 JE327682:JE327686 TA327682:TA327686 ACW327682:ACW327686 AMS327682:AMS327686 AWO327682:AWO327686 BGK327682:BGK327686 BQG327682:BQG327686 CAC327682:CAC327686 CJY327682:CJY327686 CTU327682:CTU327686 DDQ327682:DDQ327686 DNM327682:DNM327686 DXI327682:DXI327686 EHE327682:EHE327686 ERA327682:ERA327686 FAW327682:FAW327686 FKS327682:FKS327686 FUO327682:FUO327686 GEK327682:GEK327686 GOG327682:GOG327686 GYC327682:GYC327686 HHY327682:HHY327686 HRU327682:HRU327686 IBQ327682:IBQ327686 ILM327682:ILM327686 IVI327682:IVI327686 JFE327682:JFE327686 JPA327682:JPA327686 JYW327682:JYW327686 KIS327682:KIS327686 KSO327682:KSO327686 LCK327682:LCK327686 LMG327682:LMG327686 LWC327682:LWC327686 MFY327682:MFY327686 MPU327682:MPU327686 MZQ327682:MZQ327686 NJM327682:NJM327686 NTI327682:NTI327686 ODE327682:ODE327686 ONA327682:ONA327686 OWW327682:OWW327686 PGS327682:PGS327686 PQO327682:PQO327686 QAK327682:QAK327686 QKG327682:QKG327686 QUC327682:QUC327686 RDY327682:RDY327686 RNU327682:RNU327686 RXQ327682:RXQ327686 SHM327682:SHM327686 SRI327682:SRI327686 TBE327682:TBE327686 TLA327682:TLA327686 TUW327682:TUW327686 UES327682:UES327686 UOO327682:UOO327686 UYK327682:UYK327686 VIG327682:VIG327686 VSC327682:VSC327686 WBY327682:WBY327686 WLU327682:WLU327686 WVQ327682:WVQ327686 I393218:I393222 JE393218:JE393222 TA393218:TA393222 ACW393218:ACW393222 AMS393218:AMS393222 AWO393218:AWO393222 BGK393218:BGK393222 BQG393218:BQG393222 CAC393218:CAC393222 CJY393218:CJY393222 CTU393218:CTU393222 DDQ393218:DDQ393222 DNM393218:DNM393222 DXI393218:DXI393222 EHE393218:EHE393222 ERA393218:ERA393222 FAW393218:FAW393222 FKS393218:FKS393222 FUO393218:FUO393222 GEK393218:GEK393222 GOG393218:GOG393222 GYC393218:GYC393222 HHY393218:HHY393222 HRU393218:HRU393222 IBQ393218:IBQ393222 ILM393218:ILM393222 IVI393218:IVI393222 JFE393218:JFE393222 JPA393218:JPA393222 JYW393218:JYW393222 KIS393218:KIS393222 KSO393218:KSO393222 LCK393218:LCK393222 LMG393218:LMG393222 LWC393218:LWC393222 MFY393218:MFY393222 MPU393218:MPU393222 MZQ393218:MZQ393222 NJM393218:NJM393222 NTI393218:NTI393222 ODE393218:ODE393222 ONA393218:ONA393222 OWW393218:OWW393222 PGS393218:PGS393222 PQO393218:PQO393222 QAK393218:QAK393222 QKG393218:QKG393222 QUC393218:QUC393222 RDY393218:RDY393222 RNU393218:RNU393222 RXQ393218:RXQ393222 SHM393218:SHM393222 SRI393218:SRI393222 TBE393218:TBE393222 TLA393218:TLA393222 TUW393218:TUW393222 UES393218:UES393222 UOO393218:UOO393222 UYK393218:UYK393222 VIG393218:VIG393222 VSC393218:VSC393222 WBY393218:WBY393222 WLU393218:WLU393222 WVQ393218:WVQ393222 I458754:I458758 JE458754:JE458758 TA458754:TA458758 ACW458754:ACW458758 AMS458754:AMS458758 AWO458754:AWO458758 BGK458754:BGK458758 BQG458754:BQG458758 CAC458754:CAC458758 CJY458754:CJY458758 CTU458754:CTU458758 DDQ458754:DDQ458758 DNM458754:DNM458758 DXI458754:DXI458758 EHE458754:EHE458758 ERA458754:ERA458758 FAW458754:FAW458758 FKS458754:FKS458758 FUO458754:FUO458758 GEK458754:GEK458758 GOG458754:GOG458758 GYC458754:GYC458758 HHY458754:HHY458758 HRU458754:HRU458758 IBQ458754:IBQ458758 ILM458754:ILM458758 IVI458754:IVI458758 JFE458754:JFE458758 JPA458754:JPA458758 JYW458754:JYW458758 KIS458754:KIS458758 KSO458754:KSO458758 LCK458754:LCK458758 LMG458754:LMG458758 LWC458754:LWC458758 MFY458754:MFY458758 MPU458754:MPU458758 MZQ458754:MZQ458758 NJM458754:NJM458758 NTI458754:NTI458758 ODE458754:ODE458758 ONA458754:ONA458758 OWW458754:OWW458758 PGS458754:PGS458758 PQO458754:PQO458758 QAK458754:QAK458758 QKG458754:QKG458758 QUC458754:QUC458758 RDY458754:RDY458758 RNU458754:RNU458758 RXQ458754:RXQ458758 SHM458754:SHM458758 SRI458754:SRI458758 TBE458754:TBE458758 TLA458754:TLA458758 TUW458754:TUW458758 UES458754:UES458758 UOO458754:UOO458758 UYK458754:UYK458758 VIG458754:VIG458758 VSC458754:VSC458758 WBY458754:WBY458758 WLU458754:WLU458758 WVQ458754:WVQ458758 I524290:I524294 JE524290:JE524294 TA524290:TA524294 ACW524290:ACW524294 AMS524290:AMS524294 AWO524290:AWO524294 BGK524290:BGK524294 BQG524290:BQG524294 CAC524290:CAC524294 CJY524290:CJY524294 CTU524290:CTU524294 DDQ524290:DDQ524294 DNM524290:DNM524294 DXI524290:DXI524294 EHE524290:EHE524294 ERA524290:ERA524294 FAW524290:FAW524294 FKS524290:FKS524294 FUO524290:FUO524294 GEK524290:GEK524294 GOG524290:GOG524294 GYC524290:GYC524294 HHY524290:HHY524294 HRU524290:HRU524294 IBQ524290:IBQ524294 ILM524290:ILM524294 IVI524290:IVI524294 JFE524290:JFE524294 JPA524290:JPA524294 JYW524290:JYW524294 KIS524290:KIS524294 KSO524290:KSO524294 LCK524290:LCK524294 LMG524290:LMG524294 LWC524290:LWC524294 MFY524290:MFY524294 MPU524290:MPU524294 MZQ524290:MZQ524294 NJM524290:NJM524294 NTI524290:NTI524294 ODE524290:ODE524294 ONA524290:ONA524294 OWW524290:OWW524294 PGS524290:PGS524294 PQO524290:PQO524294 QAK524290:QAK524294 QKG524290:QKG524294 QUC524290:QUC524294 RDY524290:RDY524294 RNU524290:RNU524294 RXQ524290:RXQ524294 SHM524290:SHM524294 SRI524290:SRI524294 TBE524290:TBE524294 TLA524290:TLA524294 TUW524290:TUW524294 UES524290:UES524294 UOO524290:UOO524294 UYK524290:UYK524294 VIG524290:VIG524294 VSC524290:VSC524294 WBY524290:WBY524294 WLU524290:WLU524294 WVQ524290:WVQ524294 I589826:I589830 JE589826:JE589830 TA589826:TA589830 ACW589826:ACW589830 AMS589826:AMS589830 AWO589826:AWO589830 BGK589826:BGK589830 BQG589826:BQG589830 CAC589826:CAC589830 CJY589826:CJY589830 CTU589826:CTU589830 DDQ589826:DDQ589830 DNM589826:DNM589830 DXI589826:DXI589830 EHE589826:EHE589830 ERA589826:ERA589830 FAW589826:FAW589830 FKS589826:FKS589830 FUO589826:FUO589830 GEK589826:GEK589830 GOG589826:GOG589830 GYC589826:GYC589830 HHY589826:HHY589830 HRU589826:HRU589830 IBQ589826:IBQ589830 ILM589826:ILM589830 IVI589826:IVI589830 JFE589826:JFE589830 JPA589826:JPA589830 JYW589826:JYW589830 KIS589826:KIS589830 KSO589826:KSO589830 LCK589826:LCK589830 LMG589826:LMG589830 LWC589826:LWC589830 MFY589826:MFY589830 MPU589826:MPU589830 MZQ589826:MZQ589830 NJM589826:NJM589830 NTI589826:NTI589830 ODE589826:ODE589830 ONA589826:ONA589830 OWW589826:OWW589830 PGS589826:PGS589830 PQO589826:PQO589830 QAK589826:QAK589830 QKG589826:QKG589830 QUC589826:QUC589830 RDY589826:RDY589830 RNU589826:RNU589830 RXQ589826:RXQ589830 SHM589826:SHM589830 SRI589826:SRI589830 TBE589826:TBE589830 TLA589826:TLA589830 TUW589826:TUW589830 UES589826:UES589830 UOO589826:UOO589830 UYK589826:UYK589830 VIG589826:VIG589830 VSC589826:VSC589830 WBY589826:WBY589830 WLU589826:WLU589830 WVQ589826:WVQ589830 I655362:I655366 JE655362:JE655366 TA655362:TA655366 ACW655362:ACW655366 AMS655362:AMS655366 AWO655362:AWO655366 BGK655362:BGK655366 BQG655362:BQG655366 CAC655362:CAC655366 CJY655362:CJY655366 CTU655362:CTU655366 DDQ655362:DDQ655366 DNM655362:DNM655366 DXI655362:DXI655366 EHE655362:EHE655366 ERA655362:ERA655366 FAW655362:FAW655366 FKS655362:FKS655366 FUO655362:FUO655366 GEK655362:GEK655366 GOG655362:GOG655366 GYC655362:GYC655366 HHY655362:HHY655366 HRU655362:HRU655366 IBQ655362:IBQ655366 ILM655362:ILM655366 IVI655362:IVI655366 JFE655362:JFE655366 JPA655362:JPA655366 JYW655362:JYW655366 KIS655362:KIS655366 KSO655362:KSO655366 LCK655362:LCK655366 LMG655362:LMG655366 LWC655362:LWC655366 MFY655362:MFY655366 MPU655362:MPU655366 MZQ655362:MZQ655366 NJM655362:NJM655366 NTI655362:NTI655366 ODE655362:ODE655366 ONA655362:ONA655366 OWW655362:OWW655366 PGS655362:PGS655366 PQO655362:PQO655366 QAK655362:QAK655366 QKG655362:QKG655366 QUC655362:QUC655366 RDY655362:RDY655366 RNU655362:RNU655366 RXQ655362:RXQ655366 SHM655362:SHM655366 SRI655362:SRI655366 TBE655362:TBE655366 TLA655362:TLA655366 TUW655362:TUW655366 UES655362:UES655366 UOO655362:UOO655366 UYK655362:UYK655366 VIG655362:VIG655366 VSC655362:VSC655366 WBY655362:WBY655366 WLU655362:WLU655366 WVQ655362:WVQ655366 I720898:I720902 JE720898:JE720902 TA720898:TA720902 ACW720898:ACW720902 AMS720898:AMS720902 AWO720898:AWO720902 BGK720898:BGK720902 BQG720898:BQG720902 CAC720898:CAC720902 CJY720898:CJY720902 CTU720898:CTU720902 DDQ720898:DDQ720902 DNM720898:DNM720902 DXI720898:DXI720902 EHE720898:EHE720902 ERA720898:ERA720902 FAW720898:FAW720902 FKS720898:FKS720902 FUO720898:FUO720902 GEK720898:GEK720902 GOG720898:GOG720902 GYC720898:GYC720902 HHY720898:HHY720902 HRU720898:HRU720902 IBQ720898:IBQ720902 ILM720898:ILM720902 IVI720898:IVI720902 JFE720898:JFE720902 JPA720898:JPA720902 JYW720898:JYW720902 KIS720898:KIS720902 KSO720898:KSO720902 LCK720898:LCK720902 LMG720898:LMG720902 LWC720898:LWC720902 MFY720898:MFY720902 MPU720898:MPU720902 MZQ720898:MZQ720902 NJM720898:NJM720902 NTI720898:NTI720902 ODE720898:ODE720902 ONA720898:ONA720902 OWW720898:OWW720902 PGS720898:PGS720902 PQO720898:PQO720902 QAK720898:QAK720902 QKG720898:QKG720902 QUC720898:QUC720902 RDY720898:RDY720902 RNU720898:RNU720902 RXQ720898:RXQ720902 SHM720898:SHM720902 SRI720898:SRI720902 TBE720898:TBE720902 TLA720898:TLA720902 TUW720898:TUW720902 UES720898:UES720902 UOO720898:UOO720902 UYK720898:UYK720902 VIG720898:VIG720902 VSC720898:VSC720902 WBY720898:WBY720902 WLU720898:WLU720902 WVQ720898:WVQ720902 I786434:I786438 JE786434:JE786438 TA786434:TA786438 ACW786434:ACW786438 AMS786434:AMS786438 AWO786434:AWO786438 BGK786434:BGK786438 BQG786434:BQG786438 CAC786434:CAC786438 CJY786434:CJY786438 CTU786434:CTU786438 DDQ786434:DDQ786438 DNM786434:DNM786438 DXI786434:DXI786438 EHE786434:EHE786438 ERA786434:ERA786438 FAW786434:FAW786438 FKS786434:FKS786438 FUO786434:FUO786438 GEK786434:GEK786438 GOG786434:GOG786438 GYC786434:GYC786438 HHY786434:HHY786438 HRU786434:HRU786438 IBQ786434:IBQ786438 ILM786434:ILM786438 IVI786434:IVI786438 JFE786434:JFE786438 JPA786434:JPA786438 JYW786434:JYW786438 KIS786434:KIS786438 KSO786434:KSO786438 LCK786434:LCK786438 LMG786434:LMG786438 LWC786434:LWC786438 MFY786434:MFY786438 MPU786434:MPU786438 MZQ786434:MZQ786438 NJM786434:NJM786438 NTI786434:NTI786438 ODE786434:ODE786438 ONA786434:ONA786438 OWW786434:OWW786438 PGS786434:PGS786438 PQO786434:PQO786438 QAK786434:QAK786438 QKG786434:QKG786438 QUC786434:QUC786438 RDY786434:RDY786438 RNU786434:RNU786438 RXQ786434:RXQ786438 SHM786434:SHM786438 SRI786434:SRI786438 TBE786434:TBE786438 TLA786434:TLA786438 TUW786434:TUW786438 UES786434:UES786438 UOO786434:UOO786438 UYK786434:UYK786438 VIG786434:VIG786438 VSC786434:VSC786438 WBY786434:WBY786438 WLU786434:WLU786438 WVQ786434:WVQ786438 I851970:I851974 JE851970:JE851974 TA851970:TA851974 ACW851970:ACW851974 AMS851970:AMS851974 AWO851970:AWO851974 BGK851970:BGK851974 BQG851970:BQG851974 CAC851970:CAC851974 CJY851970:CJY851974 CTU851970:CTU851974 DDQ851970:DDQ851974 DNM851970:DNM851974 DXI851970:DXI851974 EHE851970:EHE851974 ERA851970:ERA851974 FAW851970:FAW851974 FKS851970:FKS851974 FUO851970:FUO851974 GEK851970:GEK851974 GOG851970:GOG851974 GYC851970:GYC851974 HHY851970:HHY851974 HRU851970:HRU851974 IBQ851970:IBQ851974 ILM851970:ILM851974 IVI851970:IVI851974 JFE851970:JFE851974 JPA851970:JPA851974 JYW851970:JYW851974 KIS851970:KIS851974 KSO851970:KSO851974 LCK851970:LCK851974 LMG851970:LMG851974 LWC851970:LWC851974 MFY851970:MFY851974 MPU851970:MPU851974 MZQ851970:MZQ851974 NJM851970:NJM851974 NTI851970:NTI851974 ODE851970:ODE851974 ONA851970:ONA851974 OWW851970:OWW851974 PGS851970:PGS851974 PQO851970:PQO851974 QAK851970:QAK851974 QKG851970:QKG851974 QUC851970:QUC851974 RDY851970:RDY851974 RNU851970:RNU851974 RXQ851970:RXQ851974 SHM851970:SHM851974 SRI851970:SRI851974 TBE851970:TBE851974 TLA851970:TLA851974 TUW851970:TUW851974 UES851970:UES851974 UOO851970:UOO851974 UYK851970:UYK851974 VIG851970:VIG851974 VSC851970:VSC851974 WBY851970:WBY851974 WLU851970:WLU851974 WVQ851970:WVQ851974 I917506:I917510 JE917506:JE917510 TA917506:TA917510 ACW917506:ACW917510 AMS917506:AMS917510 AWO917506:AWO917510 BGK917506:BGK917510 BQG917506:BQG917510 CAC917506:CAC917510 CJY917506:CJY917510 CTU917506:CTU917510 DDQ917506:DDQ917510 DNM917506:DNM917510 DXI917506:DXI917510 EHE917506:EHE917510 ERA917506:ERA917510 FAW917506:FAW917510 FKS917506:FKS917510 FUO917506:FUO917510 GEK917506:GEK917510 GOG917506:GOG917510 GYC917506:GYC917510 HHY917506:HHY917510 HRU917506:HRU917510 IBQ917506:IBQ917510 ILM917506:ILM917510 IVI917506:IVI917510 JFE917506:JFE917510 JPA917506:JPA917510 JYW917506:JYW917510 KIS917506:KIS917510 KSO917506:KSO917510 LCK917506:LCK917510 LMG917506:LMG917510 LWC917506:LWC917510 MFY917506:MFY917510 MPU917506:MPU917510 MZQ917506:MZQ917510 NJM917506:NJM917510 NTI917506:NTI917510 ODE917506:ODE917510 ONA917506:ONA917510 OWW917506:OWW917510 PGS917506:PGS917510 PQO917506:PQO917510 QAK917506:QAK917510 QKG917506:QKG917510 QUC917506:QUC917510 RDY917506:RDY917510 RNU917506:RNU917510 RXQ917506:RXQ917510 SHM917506:SHM917510 SRI917506:SRI917510 TBE917506:TBE917510 TLA917506:TLA917510 TUW917506:TUW917510 UES917506:UES917510 UOO917506:UOO917510 UYK917506:UYK917510 VIG917506:VIG917510 VSC917506:VSC917510 WBY917506:WBY917510 WLU917506:WLU917510 WVQ917506:WVQ917510 I983042:I983046 JE983042:JE983046 TA983042:TA983046 ACW983042:ACW983046 AMS983042:AMS983046 AWO983042:AWO983046 BGK983042:BGK983046 BQG983042:BQG983046 CAC983042:CAC983046 CJY983042:CJY983046 CTU983042:CTU983046 DDQ983042:DDQ983046 DNM983042:DNM983046 DXI983042:DXI983046 EHE983042:EHE983046 ERA983042:ERA983046 FAW983042:FAW983046 FKS983042:FKS983046 FUO983042:FUO983046 GEK983042:GEK983046 GOG983042:GOG983046 GYC983042:GYC983046 HHY983042:HHY983046 HRU983042:HRU983046 IBQ983042:IBQ983046 ILM983042:ILM983046 IVI983042:IVI983046 JFE983042:JFE983046 JPA983042:JPA983046 JYW983042:JYW983046 KIS983042:KIS983046 KSO983042:KSO983046 LCK983042:LCK983046 LMG983042:LMG983046 LWC983042:LWC983046 MFY983042:MFY983046 MPU983042:MPU983046 MZQ983042:MZQ983046 NJM983042:NJM983046 NTI983042:NTI983046 ODE983042:ODE983046 ONA983042:ONA983046 OWW983042:OWW983046 PGS983042:PGS983046 PQO983042:PQO983046 QAK983042:QAK983046 QKG983042:QKG983046 QUC983042:QUC983046 RDY983042:RDY983046 RNU983042:RNU983046 RXQ983042:RXQ983046 SHM983042:SHM983046 SRI983042:SRI983046 TBE983042:TBE983046 TLA983042:TLA983046 TUW983042:TUW983046 UES983042:UES983046 UOO983042:UOO983046 UYK983042:UYK983046 VIG983042:VIG983046 VSC983042:VSC983046 WBY983042:WBY983046 WLU983042:WLU983046 WVQ983042:WVQ983046" xr:uid="{00000000-0002-0000-2600-000002000000}">
      <formula1>"園,業者,父母会"</formula1>
    </dataValidation>
    <dataValidation type="list" allowBlank="1" showInputMessage="1" showErrorMessage="1" sqref="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K6:K10 JG6:JG10 TC6:TC10 ACY6:ACY10 AMU6:AMU10 AWQ6:AWQ10 BGM6:BGM10 BQI6:BQI10 CAE6:CAE10 CKA6:CKA10 CTW6:CTW10 DDS6:DDS10 DNO6:DNO10 DXK6:DXK10 EHG6:EHG10 ERC6:ERC10 FAY6:FAY10 FKU6:FKU10 FUQ6:FUQ10 GEM6:GEM10 GOI6:GOI10 GYE6:GYE10 HIA6:HIA10 HRW6:HRW10 IBS6:IBS10 ILO6:ILO10 IVK6:IVK10 JFG6:JFG10 JPC6:JPC10 JYY6:JYY10 KIU6:KIU10 KSQ6:KSQ10 LCM6:LCM10 LMI6:LMI10 LWE6:LWE10 MGA6:MGA10 MPW6:MPW10 MZS6:MZS10 NJO6:NJO10 NTK6:NTK10 ODG6:ODG10 ONC6:ONC10 OWY6:OWY10 PGU6:PGU10 PQQ6:PQQ10 QAM6:QAM10 QKI6:QKI10 QUE6:QUE10 REA6:REA10 RNW6:RNW10 RXS6:RXS10 SHO6:SHO10 SRK6:SRK10 TBG6:TBG10 TLC6:TLC10 TUY6:TUY10 UEU6:UEU10 UOQ6:UOQ10 UYM6:UYM10 VII6:VII10 VSE6:VSE10 WCA6:WCA10 WLW6:WLW10 WVS6:WVS10 L65537:L65541 JH65538:JH65542 TD65538:TD65542 ACZ65538:ACZ65542 AMV65538:AMV65542 AWR65538:AWR65542 BGN65538:BGN65542 BQJ65538:BQJ65542 CAF65538:CAF65542 CKB65538:CKB65542 CTX65538:CTX65542 DDT65538:DDT65542 DNP65538:DNP65542 DXL65538:DXL65542 EHH65538:EHH65542 ERD65538:ERD65542 FAZ65538:FAZ65542 FKV65538:FKV65542 FUR65538:FUR65542 GEN65538:GEN65542 GOJ65538:GOJ65542 GYF65538:GYF65542 HIB65538:HIB65542 HRX65538:HRX65542 IBT65538:IBT65542 ILP65538:ILP65542 IVL65538:IVL65542 JFH65538:JFH65542 JPD65538:JPD65542 JYZ65538:JYZ65542 KIV65538:KIV65542 KSR65538:KSR65542 LCN65538:LCN65542 LMJ65538:LMJ65542 LWF65538:LWF65542 MGB65538:MGB65542 MPX65538:MPX65542 MZT65538:MZT65542 NJP65538:NJP65542 NTL65538:NTL65542 ODH65538:ODH65542 OND65538:OND65542 OWZ65538:OWZ65542 PGV65538:PGV65542 PQR65538:PQR65542 QAN65538:QAN65542 QKJ65538:QKJ65542 QUF65538:QUF65542 REB65538:REB65542 RNX65538:RNX65542 RXT65538:RXT65542 SHP65538:SHP65542 SRL65538:SRL65542 TBH65538:TBH65542 TLD65538:TLD65542 TUZ65538:TUZ65542 UEV65538:UEV65542 UOR65538:UOR65542 UYN65538:UYN65542 VIJ65538:VIJ65542 VSF65538:VSF65542 WCB65538:WCB65542 WLX65538:WLX65542 WVT65538:WVT65542 L131073:L131077 JH131074:JH131078 TD131074:TD131078 ACZ131074:ACZ131078 AMV131074:AMV131078 AWR131074:AWR131078 BGN131074:BGN131078 BQJ131074:BQJ131078 CAF131074:CAF131078 CKB131074:CKB131078 CTX131074:CTX131078 DDT131074:DDT131078 DNP131074:DNP131078 DXL131074:DXL131078 EHH131074:EHH131078 ERD131074:ERD131078 FAZ131074:FAZ131078 FKV131074:FKV131078 FUR131074:FUR131078 GEN131074:GEN131078 GOJ131074:GOJ131078 GYF131074:GYF131078 HIB131074:HIB131078 HRX131074:HRX131078 IBT131074:IBT131078 ILP131074:ILP131078 IVL131074:IVL131078 JFH131074:JFH131078 JPD131074:JPD131078 JYZ131074:JYZ131078 KIV131074:KIV131078 KSR131074:KSR131078 LCN131074:LCN131078 LMJ131074:LMJ131078 LWF131074:LWF131078 MGB131074:MGB131078 MPX131074:MPX131078 MZT131074:MZT131078 NJP131074:NJP131078 NTL131074:NTL131078 ODH131074:ODH131078 OND131074:OND131078 OWZ131074:OWZ131078 PGV131074:PGV131078 PQR131074:PQR131078 QAN131074:QAN131078 QKJ131074:QKJ131078 QUF131074:QUF131078 REB131074:REB131078 RNX131074:RNX131078 RXT131074:RXT131078 SHP131074:SHP131078 SRL131074:SRL131078 TBH131074:TBH131078 TLD131074:TLD131078 TUZ131074:TUZ131078 UEV131074:UEV131078 UOR131074:UOR131078 UYN131074:UYN131078 VIJ131074:VIJ131078 VSF131074:VSF131078 WCB131074:WCB131078 WLX131074:WLX131078 WVT131074:WVT131078 L196609:L196613 JH196610:JH196614 TD196610:TD196614 ACZ196610:ACZ196614 AMV196610:AMV196614 AWR196610:AWR196614 BGN196610:BGN196614 BQJ196610:BQJ196614 CAF196610:CAF196614 CKB196610:CKB196614 CTX196610:CTX196614 DDT196610:DDT196614 DNP196610:DNP196614 DXL196610:DXL196614 EHH196610:EHH196614 ERD196610:ERD196614 FAZ196610:FAZ196614 FKV196610:FKV196614 FUR196610:FUR196614 GEN196610:GEN196614 GOJ196610:GOJ196614 GYF196610:GYF196614 HIB196610:HIB196614 HRX196610:HRX196614 IBT196610:IBT196614 ILP196610:ILP196614 IVL196610:IVL196614 JFH196610:JFH196614 JPD196610:JPD196614 JYZ196610:JYZ196614 KIV196610:KIV196614 KSR196610:KSR196614 LCN196610:LCN196614 LMJ196610:LMJ196614 LWF196610:LWF196614 MGB196610:MGB196614 MPX196610:MPX196614 MZT196610:MZT196614 NJP196610:NJP196614 NTL196610:NTL196614 ODH196610:ODH196614 OND196610:OND196614 OWZ196610:OWZ196614 PGV196610:PGV196614 PQR196610:PQR196614 QAN196610:QAN196614 QKJ196610:QKJ196614 QUF196610:QUF196614 REB196610:REB196614 RNX196610:RNX196614 RXT196610:RXT196614 SHP196610:SHP196614 SRL196610:SRL196614 TBH196610:TBH196614 TLD196610:TLD196614 TUZ196610:TUZ196614 UEV196610:UEV196614 UOR196610:UOR196614 UYN196610:UYN196614 VIJ196610:VIJ196614 VSF196610:VSF196614 WCB196610:WCB196614 WLX196610:WLX196614 WVT196610:WVT196614 L262145:L262149 JH262146:JH262150 TD262146:TD262150 ACZ262146:ACZ262150 AMV262146:AMV262150 AWR262146:AWR262150 BGN262146:BGN262150 BQJ262146:BQJ262150 CAF262146:CAF262150 CKB262146:CKB262150 CTX262146:CTX262150 DDT262146:DDT262150 DNP262146:DNP262150 DXL262146:DXL262150 EHH262146:EHH262150 ERD262146:ERD262150 FAZ262146:FAZ262150 FKV262146:FKV262150 FUR262146:FUR262150 GEN262146:GEN262150 GOJ262146:GOJ262150 GYF262146:GYF262150 HIB262146:HIB262150 HRX262146:HRX262150 IBT262146:IBT262150 ILP262146:ILP262150 IVL262146:IVL262150 JFH262146:JFH262150 JPD262146:JPD262150 JYZ262146:JYZ262150 KIV262146:KIV262150 KSR262146:KSR262150 LCN262146:LCN262150 LMJ262146:LMJ262150 LWF262146:LWF262150 MGB262146:MGB262150 MPX262146:MPX262150 MZT262146:MZT262150 NJP262146:NJP262150 NTL262146:NTL262150 ODH262146:ODH262150 OND262146:OND262150 OWZ262146:OWZ262150 PGV262146:PGV262150 PQR262146:PQR262150 QAN262146:QAN262150 QKJ262146:QKJ262150 QUF262146:QUF262150 REB262146:REB262150 RNX262146:RNX262150 RXT262146:RXT262150 SHP262146:SHP262150 SRL262146:SRL262150 TBH262146:TBH262150 TLD262146:TLD262150 TUZ262146:TUZ262150 UEV262146:UEV262150 UOR262146:UOR262150 UYN262146:UYN262150 VIJ262146:VIJ262150 VSF262146:VSF262150 WCB262146:WCB262150 WLX262146:WLX262150 WVT262146:WVT262150 L327681:L327685 JH327682:JH327686 TD327682:TD327686 ACZ327682:ACZ327686 AMV327682:AMV327686 AWR327682:AWR327686 BGN327682:BGN327686 BQJ327682:BQJ327686 CAF327682:CAF327686 CKB327682:CKB327686 CTX327682:CTX327686 DDT327682:DDT327686 DNP327682:DNP327686 DXL327682:DXL327686 EHH327682:EHH327686 ERD327682:ERD327686 FAZ327682:FAZ327686 FKV327682:FKV327686 FUR327682:FUR327686 GEN327682:GEN327686 GOJ327682:GOJ327686 GYF327682:GYF327686 HIB327682:HIB327686 HRX327682:HRX327686 IBT327682:IBT327686 ILP327682:ILP327686 IVL327682:IVL327686 JFH327682:JFH327686 JPD327682:JPD327686 JYZ327682:JYZ327686 KIV327682:KIV327686 KSR327682:KSR327686 LCN327682:LCN327686 LMJ327682:LMJ327686 LWF327682:LWF327686 MGB327682:MGB327686 MPX327682:MPX327686 MZT327682:MZT327686 NJP327682:NJP327686 NTL327682:NTL327686 ODH327682:ODH327686 OND327682:OND327686 OWZ327682:OWZ327686 PGV327682:PGV327686 PQR327682:PQR327686 QAN327682:QAN327686 QKJ327682:QKJ327686 QUF327682:QUF327686 REB327682:REB327686 RNX327682:RNX327686 RXT327682:RXT327686 SHP327682:SHP327686 SRL327682:SRL327686 TBH327682:TBH327686 TLD327682:TLD327686 TUZ327682:TUZ327686 UEV327682:UEV327686 UOR327682:UOR327686 UYN327682:UYN327686 VIJ327682:VIJ327686 VSF327682:VSF327686 WCB327682:WCB327686 WLX327682:WLX327686 WVT327682:WVT327686 L393217:L393221 JH393218:JH393222 TD393218:TD393222 ACZ393218:ACZ393222 AMV393218:AMV393222 AWR393218:AWR393222 BGN393218:BGN393222 BQJ393218:BQJ393222 CAF393218:CAF393222 CKB393218:CKB393222 CTX393218:CTX393222 DDT393218:DDT393222 DNP393218:DNP393222 DXL393218:DXL393222 EHH393218:EHH393222 ERD393218:ERD393222 FAZ393218:FAZ393222 FKV393218:FKV393222 FUR393218:FUR393222 GEN393218:GEN393222 GOJ393218:GOJ393222 GYF393218:GYF393222 HIB393218:HIB393222 HRX393218:HRX393222 IBT393218:IBT393222 ILP393218:ILP393222 IVL393218:IVL393222 JFH393218:JFH393222 JPD393218:JPD393222 JYZ393218:JYZ393222 KIV393218:KIV393222 KSR393218:KSR393222 LCN393218:LCN393222 LMJ393218:LMJ393222 LWF393218:LWF393222 MGB393218:MGB393222 MPX393218:MPX393222 MZT393218:MZT393222 NJP393218:NJP393222 NTL393218:NTL393222 ODH393218:ODH393222 OND393218:OND393222 OWZ393218:OWZ393222 PGV393218:PGV393222 PQR393218:PQR393222 QAN393218:QAN393222 QKJ393218:QKJ393222 QUF393218:QUF393222 REB393218:REB393222 RNX393218:RNX393222 RXT393218:RXT393222 SHP393218:SHP393222 SRL393218:SRL393222 TBH393218:TBH393222 TLD393218:TLD393222 TUZ393218:TUZ393222 UEV393218:UEV393222 UOR393218:UOR393222 UYN393218:UYN393222 VIJ393218:VIJ393222 VSF393218:VSF393222 WCB393218:WCB393222 WLX393218:WLX393222 WVT393218:WVT393222 L458753:L458757 JH458754:JH458758 TD458754:TD458758 ACZ458754:ACZ458758 AMV458754:AMV458758 AWR458754:AWR458758 BGN458754:BGN458758 BQJ458754:BQJ458758 CAF458754:CAF458758 CKB458754:CKB458758 CTX458754:CTX458758 DDT458754:DDT458758 DNP458754:DNP458758 DXL458754:DXL458758 EHH458754:EHH458758 ERD458754:ERD458758 FAZ458754:FAZ458758 FKV458754:FKV458758 FUR458754:FUR458758 GEN458754:GEN458758 GOJ458754:GOJ458758 GYF458754:GYF458758 HIB458754:HIB458758 HRX458754:HRX458758 IBT458754:IBT458758 ILP458754:ILP458758 IVL458754:IVL458758 JFH458754:JFH458758 JPD458754:JPD458758 JYZ458754:JYZ458758 KIV458754:KIV458758 KSR458754:KSR458758 LCN458754:LCN458758 LMJ458754:LMJ458758 LWF458754:LWF458758 MGB458754:MGB458758 MPX458754:MPX458758 MZT458754:MZT458758 NJP458754:NJP458758 NTL458754:NTL458758 ODH458754:ODH458758 OND458754:OND458758 OWZ458754:OWZ458758 PGV458754:PGV458758 PQR458754:PQR458758 QAN458754:QAN458758 QKJ458754:QKJ458758 QUF458754:QUF458758 REB458754:REB458758 RNX458754:RNX458758 RXT458754:RXT458758 SHP458754:SHP458758 SRL458754:SRL458758 TBH458754:TBH458758 TLD458754:TLD458758 TUZ458754:TUZ458758 UEV458754:UEV458758 UOR458754:UOR458758 UYN458754:UYN458758 VIJ458754:VIJ458758 VSF458754:VSF458758 WCB458754:WCB458758 WLX458754:WLX458758 WVT458754:WVT458758 L524289:L524293 JH524290:JH524294 TD524290:TD524294 ACZ524290:ACZ524294 AMV524290:AMV524294 AWR524290:AWR524294 BGN524290:BGN524294 BQJ524290:BQJ524294 CAF524290:CAF524294 CKB524290:CKB524294 CTX524290:CTX524294 DDT524290:DDT524294 DNP524290:DNP524294 DXL524290:DXL524294 EHH524290:EHH524294 ERD524290:ERD524294 FAZ524290:FAZ524294 FKV524290:FKV524294 FUR524290:FUR524294 GEN524290:GEN524294 GOJ524290:GOJ524294 GYF524290:GYF524294 HIB524290:HIB524294 HRX524290:HRX524294 IBT524290:IBT524294 ILP524290:ILP524294 IVL524290:IVL524294 JFH524290:JFH524294 JPD524290:JPD524294 JYZ524290:JYZ524294 KIV524290:KIV524294 KSR524290:KSR524294 LCN524290:LCN524294 LMJ524290:LMJ524294 LWF524290:LWF524294 MGB524290:MGB524294 MPX524290:MPX524294 MZT524290:MZT524294 NJP524290:NJP524294 NTL524290:NTL524294 ODH524290:ODH524294 OND524290:OND524294 OWZ524290:OWZ524294 PGV524290:PGV524294 PQR524290:PQR524294 QAN524290:QAN524294 QKJ524290:QKJ524294 QUF524290:QUF524294 REB524290:REB524294 RNX524290:RNX524294 RXT524290:RXT524294 SHP524290:SHP524294 SRL524290:SRL524294 TBH524290:TBH524294 TLD524290:TLD524294 TUZ524290:TUZ524294 UEV524290:UEV524294 UOR524290:UOR524294 UYN524290:UYN524294 VIJ524290:VIJ524294 VSF524290:VSF524294 WCB524290:WCB524294 WLX524290:WLX524294 WVT524290:WVT524294 L589825:L589829 JH589826:JH589830 TD589826:TD589830 ACZ589826:ACZ589830 AMV589826:AMV589830 AWR589826:AWR589830 BGN589826:BGN589830 BQJ589826:BQJ589830 CAF589826:CAF589830 CKB589826:CKB589830 CTX589826:CTX589830 DDT589826:DDT589830 DNP589826:DNP589830 DXL589826:DXL589830 EHH589826:EHH589830 ERD589826:ERD589830 FAZ589826:FAZ589830 FKV589826:FKV589830 FUR589826:FUR589830 GEN589826:GEN589830 GOJ589826:GOJ589830 GYF589826:GYF589830 HIB589826:HIB589830 HRX589826:HRX589830 IBT589826:IBT589830 ILP589826:ILP589830 IVL589826:IVL589830 JFH589826:JFH589830 JPD589826:JPD589830 JYZ589826:JYZ589830 KIV589826:KIV589830 KSR589826:KSR589830 LCN589826:LCN589830 LMJ589826:LMJ589830 LWF589826:LWF589830 MGB589826:MGB589830 MPX589826:MPX589830 MZT589826:MZT589830 NJP589826:NJP589830 NTL589826:NTL589830 ODH589826:ODH589830 OND589826:OND589830 OWZ589826:OWZ589830 PGV589826:PGV589830 PQR589826:PQR589830 QAN589826:QAN589830 QKJ589826:QKJ589830 QUF589826:QUF589830 REB589826:REB589830 RNX589826:RNX589830 RXT589826:RXT589830 SHP589826:SHP589830 SRL589826:SRL589830 TBH589826:TBH589830 TLD589826:TLD589830 TUZ589826:TUZ589830 UEV589826:UEV589830 UOR589826:UOR589830 UYN589826:UYN589830 VIJ589826:VIJ589830 VSF589826:VSF589830 WCB589826:WCB589830 WLX589826:WLX589830 WVT589826:WVT589830 L655361:L655365 JH655362:JH655366 TD655362:TD655366 ACZ655362:ACZ655366 AMV655362:AMV655366 AWR655362:AWR655366 BGN655362:BGN655366 BQJ655362:BQJ655366 CAF655362:CAF655366 CKB655362:CKB655366 CTX655362:CTX655366 DDT655362:DDT655366 DNP655362:DNP655366 DXL655362:DXL655366 EHH655362:EHH655366 ERD655362:ERD655366 FAZ655362:FAZ655366 FKV655362:FKV655366 FUR655362:FUR655366 GEN655362:GEN655366 GOJ655362:GOJ655366 GYF655362:GYF655366 HIB655362:HIB655366 HRX655362:HRX655366 IBT655362:IBT655366 ILP655362:ILP655366 IVL655362:IVL655366 JFH655362:JFH655366 JPD655362:JPD655366 JYZ655362:JYZ655366 KIV655362:KIV655366 KSR655362:KSR655366 LCN655362:LCN655366 LMJ655362:LMJ655366 LWF655362:LWF655366 MGB655362:MGB655366 MPX655362:MPX655366 MZT655362:MZT655366 NJP655362:NJP655366 NTL655362:NTL655366 ODH655362:ODH655366 OND655362:OND655366 OWZ655362:OWZ655366 PGV655362:PGV655366 PQR655362:PQR655366 QAN655362:QAN655366 QKJ655362:QKJ655366 QUF655362:QUF655366 REB655362:REB655366 RNX655362:RNX655366 RXT655362:RXT655366 SHP655362:SHP655366 SRL655362:SRL655366 TBH655362:TBH655366 TLD655362:TLD655366 TUZ655362:TUZ655366 UEV655362:UEV655366 UOR655362:UOR655366 UYN655362:UYN655366 VIJ655362:VIJ655366 VSF655362:VSF655366 WCB655362:WCB655366 WLX655362:WLX655366 WVT655362:WVT655366 L720897:L720901 JH720898:JH720902 TD720898:TD720902 ACZ720898:ACZ720902 AMV720898:AMV720902 AWR720898:AWR720902 BGN720898:BGN720902 BQJ720898:BQJ720902 CAF720898:CAF720902 CKB720898:CKB720902 CTX720898:CTX720902 DDT720898:DDT720902 DNP720898:DNP720902 DXL720898:DXL720902 EHH720898:EHH720902 ERD720898:ERD720902 FAZ720898:FAZ720902 FKV720898:FKV720902 FUR720898:FUR720902 GEN720898:GEN720902 GOJ720898:GOJ720902 GYF720898:GYF720902 HIB720898:HIB720902 HRX720898:HRX720902 IBT720898:IBT720902 ILP720898:ILP720902 IVL720898:IVL720902 JFH720898:JFH720902 JPD720898:JPD720902 JYZ720898:JYZ720902 KIV720898:KIV720902 KSR720898:KSR720902 LCN720898:LCN720902 LMJ720898:LMJ720902 LWF720898:LWF720902 MGB720898:MGB720902 MPX720898:MPX720902 MZT720898:MZT720902 NJP720898:NJP720902 NTL720898:NTL720902 ODH720898:ODH720902 OND720898:OND720902 OWZ720898:OWZ720902 PGV720898:PGV720902 PQR720898:PQR720902 QAN720898:QAN720902 QKJ720898:QKJ720902 QUF720898:QUF720902 REB720898:REB720902 RNX720898:RNX720902 RXT720898:RXT720902 SHP720898:SHP720902 SRL720898:SRL720902 TBH720898:TBH720902 TLD720898:TLD720902 TUZ720898:TUZ720902 UEV720898:UEV720902 UOR720898:UOR720902 UYN720898:UYN720902 VIJ720898:VIJ720902 VSF720898:VSF720902 WCB720898:WCB720902 WLX720898:WLX720902 WVT720898:WVT720902 L786433:L786437 JH786434:JH786438 TD786434:TD786438 ACZ786434:ACZ786438 AMV786434:AMV786438 AWR786434:AWR786438 BGN786434:BGN786438 BQJ786434:BQJ786438 CAF786434:CAF786438 CKB786434:CKB786438 CTX786434:CTX786438 DDT786434:DDT786438 DNP786434:DNP786438 DXL786434:DXL786438 EHH786434:EHH786438 ERD786434:ERD786438 FAZ786434:FAZ786438 FKV786434:FKV786438 FUR786434:FUR786438 GEN786434:GEN786438 GOJ786434:GOJ786438 GYF786434:GYF786438 HIB786434:HIB786438 HRX786434:HRX786438 IBT786434:IBT786438 ILP786434:ILP786438 IVL786434:IVL786438 JFH786434:JFH786438 JPD786434:JPD786438 JYZ786434:JYZ786438 KIV786434:KIV786438 KSR786434:KSR786438 LCN786434:LCN786438 LMJ786434:LMJ786438 LWF786434:LWF786438 MGB786434:MGB786438 MPX786434:MPX786438 MZT786434:MZT786438 NJP786434:NJP786438 NTL786434:NTL786438 ODH786434:ODH786438 OND786434:OND786438 OWZ786434:OWZ786438 PGV786434:PGV786438 PQR786434:PQR786438 QAN786434:QAN786438 QKJ786434:QKJ786438 QUF786434:QUF786438 REB786434:REB786438 RNX786434:RNX786438 RXT786434:RXT786438 SHP786434:SHP786438 SRL786434:SRL786438 TBH786434:TBH786438 TLD786434:TLD786438 TUZ786434:TUZ786438 UEV786434:UEV786438 UOR786434:UOR786438 UYN786434:UYN786438 VIJ786434:VIJ786438 VSF786434:VSF786438 WCB786434:WCB786438 WLX786434:WLX786438 WVT786434:WVT786438 L851969:L851973 JH851970:JH851974 TD851970:TD851974 ACZ851970:ACZ851974 AMV851970:AMV851974 AWR851970:AWR851974 BGN851970:BGN851974 BQJ851970:BQJ851974 CAF851970:CAF851974 CKB851970:CKB851974 CTX851970:CTX851974 DDT851970:DDT851974 DNP851970:DNP851974 DXL851970:DXL851974 EHH851970:EHH851974 ERD851970:ERD851974 FAZ851970:FAZ851974 FKV851970:FKV851974 FUR851970:FUR851974 GEN851970:GEN851974 GOJ851970:GOJ851974 GYF851970:GYF851974 HIB851970:HIB851974 HRX851970:HRX851974 IBT851970:IBT851974 ILP851970:ILP851974 IVL851970:IVL851974 JFH851970:JFH851974 JPD851970:JPD851974 JYZ851970:JYZ851974 KIV851970:KIV851974 KSR851970:KSR851974 LCN851970:LCN851974 LMJ851970:LMJ851974 LWF851970:LWF851974 MGB851970:MGB851974 MPX851970:MPX851974 MZT851970:MZT851974 NJP851970:NJP851974 NTL851970:NTL851974 ODH851970:ODH851974 OND851970:OND851974 OWZ851970:OWZ851974 PGV851970:PGV851974 PQR851970:PQR851974 QAN851970:QAN851974 QKJ851970:QKJ851974 QUF851970:QUF851974 REB851970:REB851974 RNX851970:RNX851974 RXT851970:RXT851974 SHP851970:SHP851974 SRL851970:SRL851974 TBH851970:TBH851974 TLD851970:TLD851974 TUZ851970:TUZ851974 UEV851970:UEV851974 UOR851970:UOR851974 UYN851970:UYN851974 VIJ851970:VIJ851974 VSF851970:VSF851974 WCB851970:WCB851974 WLX851970:WLX851974 WVT851970:WVT851974 L917505:L917509 JH917506:JH917510 TD917506:TD917510 ACZ917506:ACZ917510 AMV917506:AMV917510 AWR917506:AWR917510 BGN917506:BGN917510 BQJ917506:BQJ917510 CAF917506:CAF917510 CKB917506:CKB917510 CTX917506:CTX917510 DDT917506:DDT917510 DNP917506:DNP917510 DXL917506:DXL917510 EHH917506:EHH917510 ERD917506:ERD917510 FAZ917506:FAZ917510 FKV917506:FKV917510 FUR917506:FUR917510 GEN917506:GEN917510 GOJ917506:GOJ917510 GYF917506:GYF917510 HIB917506:HIB917510 HRX917506:HRX917510 IBT917506:IBT917510 ILP917506:ILP917510 IVL917506:IVL917510 JFH917506:JFH917510 JPD917506:JPD917510 JYZ917506:JYZ917510 KIV917506:KIV917510 KSR917506:KSR917510 LCN917506:LCN917510 LMJ917506:LMJ917510 LWF917506:LWF917510 MGB917506:MGB917510 MPX917506:MPX917510 MZT917506:MZT917510 NJP917506:NJP917510 NTL917506:NTL917510 ODH917506:ODH917510 OND917506:OND917510 OWZ917506:OWZ917510 PGV917506:PGV917510 PQR917506:PQR917510 QAN917506:QAN917510 QKJ917506:QKJ917510 QUF917506:QUF917510 REB917506:REB917510 RNX917506:RNX917510 RXT917506:RXT917510 SHP917506:SHP917510 SRL917506:SRL917510 TBH917506:TBH917510 TLD917506:TLD917510 TUZ917506:TUZ917510 UEV917506:UEV917510 UOR917506:UOR917510 UYN917506:UYN917510 VIJ917506:VIJ917510 VSF917506:VSF917510 WCB917506:WCB917510 WLX917506:WLX917510 WVT917506:WVT917510 L983041:L983045 JH983042:JH983046 TD983042:TD983046 ACZ983042:ACZ983046 AMV983042:AMV983046 AWR983042:AWR983046 BGN983042:BGN983046 BQJ983042:BQJ983046 CAF983042:CAF983046 CKB983042:CKB983046 CTX983042:CTX983046 DDT983042:DDT983046 DNP983042:DNP983046 DXL983042:DXL983046 EHH983042:EHH983046 ERD983042:ERD983046 FAZ983042:FAZ983046 FKV983042:FKV983046 FUR983042:FUR983046 GEN983042:GEN983046 GOJ983042:GOJ983046 GYF983042:GYF983046 HIB983042:HIB983046 HRX983042:HRX983046 IBT983042:IBT983046 ILP983042:ILP983046 IVL983042:IVL983046 JFH983042:JFH983046 JPD983042:JPD983046 JYZ983042:JYZ983046 KIV983042:KIV983046 KSR983042:KSR983046 LCN983042:LCN983046 LMJ983042:LMJ983046 LWF983042:LWF983046 MGB983042:MGB983046 MPX983042:MPX983046 MZT983042:MZT983046 NJP983042:NJP983046 NTL983042:NTL983046 ODH983042:ODH983046 OND983042:OND983046 OWZ983042:OWZ983046 PGV983042:PGV983046 PQR983042:PQR983046 QAN983042:QAN983046 QKJ983042:QKJ983046 QUF983042:QUF983046 REB983042:REB983046 RNX983042:RNX983046 RXT983042:RXT983046 SHP983042:SHP983046 SRL983042:SRL983046 TBH983042:TBH983046 TLD983042:TLD983046 TUZ983042:TUZ983046 UEV983042:UEV983046 UOR983042:UOR983046 UYN983042:UYN983046 VIJ983042:VIJ983046 VSF983042:VSF983046 WCB983042:WCB983046 WLX983042:WLX983046 WVT983042:WVT983046" xr:uid="{00000000-0002-0000-2600-000001000000}">
      <formula1>"○"</formula1>
    </dataValidation>
    <dataValidation type="list" allowBlank="1" showInputMessage="1" showErrorMessage="1" sqref="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C1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xr:uid="{00000000-0002-0000-2600-000000000000}">
      <formula1>"いる,いない,非該当"</formula1>
    </dataValidation>
  </dataValidations>
  <pageMargins left="0.70866141732283472" right="0.70866141732283472" top="0.74803149606299213" bottom="0.74803149606299213" header="0.31496062992125984" footer="0.31496062992125984"/>
  <pageSetup paperSize="9" scale="95" firstPageNumber="0" orientation="landscape" cellComments="asDisplayed" r:id="rId1"/>
  <headerFooter>
    <oddFoote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03594-B338-456F-BE6D-49974AAD3815}">
  <sheetPr>
    <tabColor rgb="FF99FF33"/>
  </sheetPr>
  <dimension ref="A1:I28"/>
  <sheetViews>
    <sheetView view="pageBreakPreview" zoomScaleNormal="100" zoomScaleSheetLayoutView="100" workbookViewId="0">
      <selection activeCell="B28" sqref="B28"/>
    </sheetView>
  </sheetViews>
  <sheetFormatPr defaultRowHeight="13" x14ac:dyDescent="0.55000000000000004"/>
  <cols>
    <col min="1" max="1" width="15.25" style="262" customWidth="1"/>
    <col min="2" max="2" width="15" style="262" customWidth="1"/>
    <col min="3" max="3" width="14.75" style="262" customWidth="1"/>
    <col min="4" max="4" width="20.25" style="262" customWidth="1"/>
    <col min="5" max="7" width="18.58203125" style="262" customWidth="1"/>
    <col min="8" max="8" width="15.5" style="262" customWidth="1"/>
    <col min="9" max="9" width="8.08203125" style="262" customWidth="1"/>
    <col min="10" max="255" width="8.6640625" style="262"/>
    <col min="256" max="256" width="15.25" style="262" customWidth="1"/>
    <col min="257" max="257" width="15" style="262" customWidth="1"/>
    <col min="258" max="259" width="14.75" style="262" customWidth="1"/>
    <col min="260" max="262" width="18.58203125" style="262" customWidth="1"/>
    <col min="263" max="511" width="8.6640625" style="262"/>
    <col min="512" max="512" width="15.25" style="262" customWidth="1"/>
    <col min="513" max="513" width="15" style="262" customWidth="1"/>
    <col min="514" max="515" width="14.75" style="262" customWidth="1"/>
    <col min="516" max="518" width="18.58203125" style="262" customWidth="1"/>
    <col min="519" max="767" width="8.6640625" style="262"/>
    <col min="768" max="768" width="15.25" style="262" customWidth="1"/>
    <col min="769" max="769" width="15" style="262" customWidth="1"/>
    <col min="770" max="771" width="14.75" style="262" customWidth="1"/>
    <col min="772" max="774" width="18.58203125" style="262" customWidth="1"/>
    <col min="775" max="1023" width="8.6640625" style="262"/>
    <col min="1024" max="1024" width="15.25" style="262" customWidth="1"/>
    <col min="1025" max="1025" width="15" style="262" customWidth="1"/>
    <col min="1026" max="1027" width="14.75" style="262" customWidth="1"/>
    <col min="1028" max="1030" width="18.58203125" style="262" customWidth="1"/>
    <col min="1031" max="1279" width="8.6640625" style="262"/>
    <col min="1280" max="1280" width="15.25" style="262" customWidth="1"/>
    <col min="1281" max="1281" width="15" style="262" customWidth="1"/>
    <col min="1282" max="1283" width="14.75" style="262" customWidth="1"/>
    <col min="1284" max="1286" width="18.58203125" style="262" customWidth="1"/>
    <col min="1287" max="1535" width="8.6640625" style="262"/>
    <col min="1536" max="1536" width="15.25" style="262" customWidth="1"/>
    <col min="1537" max="1537" width="15" style="262" customWidth="1"/>
    <col min="1538" max="1539" width="14.75" style="262" customWidth="1"/>
    <col min="1540" max="1542" width="18.58203125" style="262" customWidth="1"/>
    <col min="1543" max="1791" width="8.6640625" style="262"/>
    <col min="1792" max="1792" width="15.25" style="262" customWidth="1"/>
    <col min="1793" max="1793" width="15" style="262" customWidth="1"/>
    <col min="1794" max="1795" width="14.75" style="262" customWidth="1"/>
    <col min="1796" max="1798" width="18.58203125" style="262" customWidth="1"/>
    <col min="1799" max="2047" width="8.6640625" style="262"/>
    <col min="2048" max="2048" width="15.25" style="262" customWidth="1"/>
    <col min="2049" max="2049" width="15" style="262" customWidth="1"/>
    <col min="2050" max="2051" width="14.75" style="262" customWidth="1"/>
    <col min="2052" max="2054" width="18.58203125" style="262" customWidth="1"/>
    <col min="2055" max="2303" width="8.6640625" style="262"/>
    <col min="2304" max="2304" width="15.25" style="262" customWidth="1"/>
    <col min="2305" max="2305" width="15" style="262" customWidth="1"/>
    <col min="2306" max="2307" width="14.75" style="262" customWidth="1"/>
    <col min="2308" max="2310" width="18.58203125" style="262" customWidth="1"/>
    <col min="2311" max="2559" width="8.6640625" style="262"/>
    <col min="2560" max="2560" width="15.25" style="262" customWidth="1"/>
    <col min="2561" max="2561" width="15" style="262" customWidth="1"/>
    <col min="2562" max="2563" width="14.75" style="262" customWidth="1"/>
    <col min="2564" max="2566" width="18.58203125" style="262" customWidth="1"/>
    <col min="2567" max="2815" width="8.6640625" style="262"/>
    <col min="2816" max="2816" width="15.25" style="262" customWidth="1"/>
    <col min="2817" max="2817" width="15" style="262" customWidth="1"/>
    <col min="2818" max="2819" width="14.75" style="262" customWidth="1"/>
    <col min="2820" max="2822" width="18.58203125" style="262" customWidth="1"/>
    <col min="2823" max="3071" width="8.6640625" style="262"/>
    <col min="3072" max="3072" width="15.25" style="262" customWidth="1"/>
    <col min="3073" max="3073" width="15" style="262" customWidth="1"/>
    <col min="3074" max="3075" width="14.75" style="262" customWidth="1"/>
    <col min="3076" max="3078" width="18.58203125" style="262" customWidth="1"/>
    <col min="3079" max="3327" width="8.6640625" style="262"/>
    <col min="3328" max="3328" width="15.25" style="262" customWidth="1"/>
    <col min="3329" max="3329" width="15" style="262" customWidth="1"/>
    <col min="3330" max="3331" width="14.75" style="262" customWidth="1"/>
    <col min="3332" max="3334" width="18.58203125" style="262" customWidth="1"/>
    <col min="3335" max="3583" width="8.6640625" style="262"/>
    <col min="3584" max="3584" width="15.25" style="262" customWidth="1"/>
    <col min="3585" max="3585" width="15" style="262" customWidth="1"/>
    <col min="3586" max="3587" width="14.75" style="262" customWidth="1"/>
    <col min="3588" max="3590" width="18.58203125" style="262" customWidth="1"/>
    <col min="3591" max="3839" width="8.6640625" style="262"/>
    <col min="3840" max="3840" width="15.25" style="262" customWidth="1"/>
    <col min="3841" max="3841" width="15" style="262" customWidth="1"/>
    <col min="3842" max="3843" width="14.75" style="262" customWidth="1"/>
    <col min="3844" max="3846" width="18.58203125" style="262" customWidth="1"/>
    <col min="3847" max="4095" width="8.6640625" style="262"/>
    <col min="4096" max="4096" width="15.25" style="262" customWidth="1"/>
    <col min="4097" max="4097" width="15" style="262" customWidth="1"/>
    <col min="4098" max="4099" width="14.75" style="262" customWidth="1"/>
    <col min="4100" max="4102" width="18.58203125" style="262" customWidth="1"/>
    <col min="4103" max="4351" width="8.6640625" style="262"/>
    <col min="4352" max="4352" width="15.25" style="262" customWidth="1"/>
    <col min="4353" max="4353" width="15" style="262" customWidth="1"/>
    <col min="4354" max="4355" width="14.75" style="262" customWidth="1"/>
    <col min="4356" max="4358" width="18.58203125" style="262" customWidth="1"/>
    <col min="4359" max="4607" width="8.6640625" style="262"/>
    <col min="4608" max="4608" width="15.25" style="262" customWidth="1"/>
    <col min="4609" max="4609" width="15" style="262" customWidth="1"/>
    <col min="4610" max="4611" width="14.75" style="262" customWidth="1"/>
    <col min="4612" max="4614" width="18.58203125" style="262" customWidth="1"/>
    <col min="4615" max="4863" width="8.6640625" style="262"/>
    <col min="4864" max="4864" width="15.25" style="262" customWidth="1"/>
    <col min="4865" max="4865" width="15" style="262" customWidth="1"/>
    <col min="4866" max="4867" width="14.75" style="262" customWidth="1"/>
    <col min="4868" max="4870" width="18.58203125" style="262" customWidth="1"/>
    <col min="4871" max="5119" width="8.6640625" style="262"/>
    <col min="5120" max="5120" width="15.25" style="262" customWidth="1"/>
    <col min="5121" max="5121" width="15" style="262" customWidth="1"/>
    <col min="5122" max="5123" width="14.75" style="262" customWidth="1"/>
    <col min="5124" max="5126" width="18.58203125" style="262" customWidth="1"/>
    <col min="5127" max="5375" width="8.6640625" style="262"/>
    <col min="5376" max="5376" width="15.25" style="262" customWidth="1"/>
    <col min="5377" max="5377" width="15" style="262" customWidth="1"/>
    <col min="5378" max="5379" width="14.75" style="262" customWidth="1"/>
    <col min="5380" max="5382" width="18.58203125" style="262" customWidth="1"/>
    <col min="5383" max="5631" width="8.6640625" style="262"/>
    <col min="5632" max="5632" width="15.25" style="262" customWidth="1"/>
    <col min="5633" max="5633" width="15" style="262" customWidth="1"/>
    <col min="5634" max="5635" width="14.75" style="262" customWidth="1"/>
    <col min="5636" max="5638" width="18.58203125" style="262" customWidth="1"/>
    <col min="5639" max="5887" width="8.6640625" style="262"/>
    <col min="5888" max="5888" width="15.25" style="262" customWidth="1"/>
    <col min="5889" max="5889" width="15" style="262" customWidth="1"/>
    <col min="5890" max="5891" width="14.75" style="262" customWidth="1"/>
    <col min="5892" max="5894" width="18.58203125" style="262" customWidth="1"/>
    <col min="5895" max="6143" width="8.6640625" style="262"/>
    <col min="6144" max="6144" width="15.25" style="262" customWidth="1"/>
    <col min="6145" max="6145" width="15" style="262" customWidth="1"/>
    <col min="6146" max="6147" width="14.75" style="262" customWidth="1"/>
    <col min="6148" max="6150" width="18.58203125" style="262" customWidth="1"/>
    <col min="6151" max="6399" width="8.6640625" style="262"/>
    <col min="6400" max="6400" width="15.25" style="262" customWidth="1"/>
    <col min="6401" max="6401" width="15" style="262" customWidth="1"/>
    <col min="6402" max="6403" width="14.75" style="262" customWidth="1"/>
    <col min="6404" max="6406" width="18.58203125" style="262" customWidth="1"/>
    <col min="6407" max="6655" width="8.6640625" style="262"/>
    <col min="6656" max="6656" width="15.25" style="262" customWidth="1"/>
    <col min="6657" max="6657" width="15" style="262" customWidth="1"/>
    <col min="6658" max="6659" width="14.75" style="262" customWidth="1"/>
    <col min="6660" max="6662" width="18.58203125" style="262" customWidth="1"/>
    <col min="6663" max="6911" width="8.6640625" style="262"/>
    <col min="6912" max="6912" width="15.25" style="262" customWidth="1"/>
    <col min="6913" max="6913" width="15" style="262" customWidth="1"/>
    <col min="6914" max="6915" width="14.75" style="262" customWidth="1"/>
    <col min="6916" max="6918" width="18.58203125" style="262" customWidth="1"/>
    <col min="6919" max="7167" width="8.6640625" style="262"/>
    <col min="7168" max="7168" width="15.25" style="262" customWidth="1"/>
    <col min="7169" max="7169" width="15" style="262" customWidth="1"/>
    <col min="7170" max="7171" width="14.75" style="262" customWidth="1"/>
    <col min="7172" max="7174" width="18.58203125" style="262" customWidth="1"/>
    <col min="7175" max="7423" width="8.6640625" style="262"/>
    <col min="7424" max="7424" width="15.25" style="262" customWidth="1"/>
    <col min="7425" max="7425" width="15" style="262" customWidth="1"/>
    <col min="7426" max="7427" width="14.75" style="262" customWidth="1"/>
    <col min="7428" max="7430" width="18.58203125" style="262" customWidth="1"/>
    <col min="7431" max="7679" width="8.6640625" style="262"/>
    <col min="7680" max="7680" width="15.25" style="262" customWidth="1"/>
    <col min="7681" max="7681" width="15" style="262" customWidth="1"/>
    <col min="7682" max="7683" width="14.75" style="262" customWidth="1"/>
    <col min="7684" max="7686" width="18.58203125" style="262" customWidth="1"/>
    <col min="7687" max="7935" width="8.6640625" style="262"/>
    <col min="7936" max="7936" width="15.25" style="262" customWidth="1"/>
    <col min="7937" max="7937" width="15" style="262" customWidth="1"/>
    <col min="7938" max="7939" width="14.75" style="262" customWidth="1"/>
    <col min="7940" max="7942" width="18.58203125" style="262" customWidth="1"/>
    <col min="7943" max="8191" width="8.6640625" style="262"/>
    <col min="8192" max="8192" width="15.25" style="262" customWidth="1"/>
    <col min="8193" max="8193" width="15" style="262" customWidth="1"/>
    <col min="8194" max="8195" width="14.75" style="262" customWidth="1"/>
    <col min="8196" max="8198" width="18.58203125" style="262" customWidth="1"/>
    <col min="8199" max="8447" width="8.6640625" style="262"/>
    <col min="8448" max="8448" width="15.25" style="262" customWidth="1"/>
    <col min="8449" max="8449" width="15" style="262" customWidth="1"/>
    <col min="8450" max="8451" width="14.75" style="262" customWidth="1"/>
    <col min="8452" max="8454" width="18.58203125" style="262" customWidth="1"/>
    <col min="8455" max="8703" width="8.6640625" style="262"/>
    <col min="8704" max="8704" width="15.25" style="262" customWidth="1"/>
    <col min="8705" max="8705" width="15" style="262" customWidth="1"/>
    <col min="8706" max="8707" width="14.75" style="262" customWidth="1"/>
    <col min="8708" max="8710" width="18.58203125" style="262" customWidth="1"/>
    <col min="8711" max="8959" width="8.6640625" style="262"/>
    <col min="8960" max="8960" width="15.25" style="262" customWidth="1"/>
    <col min="8961" max="8961" width="15" style="262" customWidth="1"/>
    <col min="8962" max="8963" width="14.75" style="262" customWidth="1"/>
    <col min="8964" max="8966" width="18.58203125" style="262" customWidth="1"/>
    <col min="8967" max="9215" width="8.6640625" style="262"/>
    <col min="9216" max="9216" width="15.25" style="262" customWidth="1"/>
    <col min="9217" max="9217" width="15" style="262" customWidth="1"/>
    <col min="9218" max="9219" width="14.75" style="262" customWidth="1"/>
    <col min="9220" max="9222" width="18.58203125" style="262" customWidth="1"/>
    <col min="9223" max="9471" width="8.6640625" style="262"/>
    <col min="9472" max="9472" width="15.25" style="262" customWidth="1"/>
    <col min="9473" max="9473" width="15" style="262" customWidth="1"/>
    <col min="9474" max="9475" width="14.75" style="262" customWidth="1"/>
    <col min="9476" max="9478" width="18.58203125" style="262" customWidth="1"/>
    <col min="9479" max="9727" width="8.6640625" style="262"/>
    <col min="9728" max="9728" width="15.25" style="262" customWidth="1"/>
    <col min="9729" max="9729" width="15" style="262" customWidth="1"/>
    <col min="9730" max="9731" width="14.75" style="262" customWidth="1"/>
    <col min="9732" max="9734" width="18.58203125" style="262" customWidth="1"/>
    <col min="9735" max="9983" width="8.6640625" style="262"/>
    <col min="9984" max="9984" width="15.25" style="262" customWidth="1"/>
    <col min="9985" max="9985" width="15" style="262" customWidth="1"/>
    <col min="9986" max="9987" width="14.75" style="262" customWidth="1"/>
    <col min="9988" max="9990" width="18.58203125" style="262" customWidth="1"/>
    <col min="9991" max="10239" width="8.6640625" style="262"/>
    <col min="10240" max="10240" width="15.25" style="262" customWidth="1"/>
    <col min="10241" max="10241" width="15" style="262" customWidth="1"/>
    <col min="10242" max="10243" width="14.75" style="262" customWidth="1"/>
    <col min="10244" max="10246" width="18.58203125" style="262" customWidth="1"/>
    <col min="10247" max="10495" width="8.6640625" style="262"/>
    <col min="10496" max="10496" width="15.25" style="262" customWidth="1"/>
    <col min="10497" max="10497" width="15" style="262" customWidth="1"/>
    <col min="10498" max="10499" width="14.75" style="262" customWidth="1"/>
    <col min="10500" max="10502" width="18.58203125" style="262" customWidth="1"/>
    <col min="10503" max="10751" width="8.6640625" style="262"/>
    <col min="10752" max="10752" width="15.25" style="262" customWidth="1"/>
    <col min="10753" max="10753" width="15" style="262" customWidth="1"/>
    <col min="10754" max="10755" width="14.75" style="262" customWidth="1"/>
    <col min="10756" max="10758" width="18.58203125" style="262" customWidth="1"/>
    <col min="10759" max="11007" width="8.6640625" style="262"/>
    <col min="11008" max="11008" width="15.25" style="262" customWidth="1"/>
    <col min="11009" max="11009" width="15" style="262" customWidth="1"/>
    <col min="11010" max="11011" width="14.75" style="262" customWidth="1"/>
    <col min="11012" max="11014" width="18.58203125" style="262" customWidth="1"/>
    <col min="11015" max="11263" width="8.6640625" style="262"/>
    <col min="11264" max="11264" width="15.25" style="262" customWidth="1"/>
    <col min="11265" max="11265" width="15" style="262" customWidth="1"/>
    <col min="11266" max="11267" width="14.75" style="262" customWidth="1"/>
    <col min="11268" max="11270" width="18.58203125" style="262" customWidth="1"/>
    <col min="11271" max="11519" width="8.6640625" style="262"/>
    <col min="11520" max="11520" width="15.25" style="262" customWidth="1"/>
    <col min="11521" max="11521" width="15" style="262" customWidth="1"/>
    <col min="11522" max="11523" width="14.75" style="262" customWidth="1"/>
    <col min="11524" max="11526" width="18.58203125" style="262" customWidth="1"/>
    <col min="11527" max="11775" width="8.6640625" style="262"/>
    <col min="11776" max="11776" width="15.25" style="262" customWidth="1"/>
    <col min="11777" max="11777" width="15" style="262" customWidth="1"/>
    <col min="11778" max="11779" width="14.75" style="262" customWidth="1"/>
    <col min="11780" max="11782" width="18.58203125" style="262" customWidth="1"/>
    <col min="11783" max="12031" width="8.6640625" style="262"/>
    <col min="12032" max="12032" width="15.25" style="262" customWidth="1"/>
    <col min="12033" max="12033" width="15" style="262" customWidth="1"/>
    <col min="12034" max="12035" width="14.75" style="262" customWidth="1"/>
    <col min="12036" max="12038" width="18.58203125" style="262" customWidth="1"/>
    <col min="12039" max="12287" width="8.6640625" style="262"/>
    <col min="12288" max="12288" width="15.25" style="262" customWidth="1"/>
    <col min="12289" max="12289" width="15" style="262" customWidth="1"/>
    <col min="12290" max="12291" width="14.75" style="262" customWidth="1"/>
    <col min="12292" max="12294" width="18.58203125" style="262" customWidth="1"/>
    <col min="12295" max="12543" width="8.6640625" style="262"/>
    <col min="12544" max="12544" width="15.25" style="262" customWidth="1"/>
    <col min="12545" max="12545" width="15" style="262" customWidth="1"/>
    <col min="12546" max="12547" width="14.75" style="262" customWidth="1"/>
    <col min="12548" max="12550" width="18.58203125" style="262" customWidth="1"/>
    <col min="12551" max="12799" width="8.6640625" style="262"/>
    <col min="12800" max="12800" width="15.25" style="262" customWidth="1"/>
    <col min="12801" max="12801" width="15" style="262" customWidth="1"/>
    <col min="12802" max="12803" width="14.75" style="262" customWidth="1"/>
    <col min="12804" max="12806" width="18.58203125" style="262" customWidth="1"/>
    <col min="12807" max="13055" width="8.6640625" style="262"/>
    <col min="13056" max="13056" width="15.25" style="262" customWidth="1"/>
    <col min="13057" max="13057" width="15" style="262" customWidth="1"/>
    <col min="13058" max="13059" width="14.75" style="262" customWidth="1"/>
    <col min="13060" max="13062" width="18.58203125" style="262" customWidth="1"/>
    <col min="13063" max="13311" width="8.6640625" style="262"/>
    <col min="13312" max="13312" width="15.25" style="262" customWidth="1"/>
    <col min="13313" max="13313" width="15" style="262" customWidth="1"/>
    <col min="13314" max="13315" width="14.75" style="262" customWidth="1"/>
    <col min="13316" max="13318" width="18.58203125" style="262" customWidth="1"/>
    <col min="13319" max="13567" width="8.6640625" style="262"/>
    <col min="13568" max="13568" width="15.25" style="262" customWidth="1"/>
    <col min="13569" max="13569" width="15" style="262" customWidth="1"/>
    <col min="13570" max="13571" width="14.75" style="262" customWidth="1"/>
    <col min="13572" max="13574" width="18.58203125" style="262" customWidth="1"/>
    <col min="13575" max="13823" width="8.6640625" style="262"/>
    <col min="13824" max="13824" width="15.25" style="262" customWidth="1"/>
    <col min="13825" max="13825" width="15" style="262" customWidth="1"/>
    <col min="13826" max="13827" width="14.75" style="262" customWidth="1"/>
    <col min="13828" max="13830" width="18.58203125" style="262" customWidth="1"/>
    <col min="13831" max="14079" width="8.6640625" style="262"/>
    <col min="14080" max="14080" width="15.25" style="262" customWidth="1"/>
    <col min="14081" max="14081" width="15" style="262" customWidth="1"/>
    <col min="14082" max="14083" width="14.75" style="262" customWidth="1"/>
    <col min="14084" max="14086" width="18.58203125" style="262" customWidth="1"/>
    <col min="14087" max="14335" width="8.6640625" style="262"/>
    <col min="14336" max="14336" width="15.25" style="262" customWidth="1"/>
    <col min="14337" max="14337" width="15" style="262" customWidth="1"/>
    <col min="14338" max="14339" width="14.75" style="262" customWidth="1"/>
    <col min="14340" max="14342" width="18.58203125" style="262" customWidth="1"/>
    <col min="14343" max="14591" width="8.6640625" style="262"/>
    <col min="14592" max="14592" width="15.25" style="262" customWidth="1"/>
    <col min="14593" max="14593" width="15" style="262" customWidth="1"/>
    <col min="14594" max="14595" width="14.75" style="262" customWidth="1"/>
    <col min="14596" max="14598" width="18.58203125" style="262" customWidth="1"/>
    <col min="14599" max="14847" width="8.6640625" style="262"/>
    <col min="14848" max="14848" width="15.25" style="262" customWidth="1"/>
    <col min="14849" max="14849" width="15" style="262" customWidth="1"/>
    <col min="14850" max="14851" width="14.75" style="262" customWidth="1"/>
    <col min="14852" max="14854" width="18.58203125" style="262" customWidth="1"/>
    <col min="14855" max="15103" width="8.6640625" style="262"/>
    <col min="15104" max="15104" width="15.25" style="262" customWidth="1"/>
    <col min="15105" max="15105" width="15" style="262" customWidth="1"/>
    <col min="15106" max="15107" width="14.75" style="262" customWidth="1"/>
    <col min="15108" max="15110" width="18.58203125" style="262" customWidth="1"/>
    <col min="15111" max="15359" width="8.6640625" style="262"/>
    <col min="15360" max="15360" width="15.25" style="262" customWidth="1"/>
    <col min="15361" max="15361" width="15" style="262" customWidth="1"/>
    <col min="15362" max="15363" width="14.75" style="262" customWidth="1"/>
    <col min="15364" max="15366" width="18.58203125" style="262" customWidth="1"/>
    <col min="15367" max="15615" width="8.6640625" style="262"/>
    <col min="15616" max="15616" width="15.25" style="262" customWidth="1"/>
    <col min="15617" max="15617" width="15" style="262" customWidth="1"/>
    <col min="15618" max="15619" width="14.75" style="262" customWidth="1"/>
    <col min="15620" max="15622" width="18.58203125" style="262" customWidth="1"/>
    <col min="15623" max="15871" width="8.6640625" style="262"/>
    <col min="15872" max="15872" width="15.25" style="262" customWidth="1"/>
    <col min="15873" max="15873" width="15" style="262" customWidth="1"/>
    <col min="15874" max="15875" width="14.75" style="262" customWidth="1"/>
    <col min="15876" max="15878" width="18.58203125" style="262" customWidth="1"/>
    <col min="15879" max="16127" width="8.6640625" style="262"/>
    <col min="16128" max="16128" width="15.25" style="262" customWidth="1"/>
    <col min="16129" max="16129" width="15" style="262" customWidth="1"/>
    <col min="16130" max="16131" width="14.75" style="262" customWidth="1"/>
    <col min="16132" max="16134" width="18.58203125" style="262" customWidth="1"/>
    <col min="16135" max="16384" width="8.6640625" style="262"/>
  </cols>
  <sheetData>
    <row r="1" spans="1:9" ht="18" customHeight="1" x14ac:dyDescent="0.55000000000000004">
      <c r="A1" s="262" t="s">
        <v>846</v>
      </c>
    </row>
    <row r="2" spans="1:9" ht="18" customHeight="1" x14ac:dyDescent="0.55000000000000004">
      <c r="A2" s="262" t="s">
        <v>845</v>
      </c>
    </row>
    <row r="3" spans="1:9" ht="21" customHeight="1" x14ac:dyDescent="0.55000000000000004">
      <c r="A3" s="262" t="s">
        <v>844</v>
      </c>
    </row>
    <row r="4" spans="1:9" ht="21" customHeight="1" x14ac:dyDescent="0.55000000000000004">
      <c r="A4" s="262" t="s">
        <v>843</v>
      </c>
    </row>
    <row r="5" spans="1:9" ht="21" customHeight="1" x14ac:dyDescent="0.55000000000000004">
      <c r="B5" s="659"/>
      <c r="C5" s="659"/>
      <c r="D5" s="659"/>
      <c r="E5" s="659"/>
      <c r="F5" s="659"/>
      <c r="G5" s="659"/>
      <c r="H5" s="659"/>
    </row>
    <row r="6" spans="1:9" ht="21" customHeight="1" x14ac:dyDescent="0.55000000000000004">
      <c r="A6" s="254"/>
      <c r="B6" s="659"/>
      <c r="C6" s="659"/>
      <c r="D6" s="659"/>
      <c r="E6" s="659"/>
      <c r="F6" s="659"/>
      <c r="G6" s="659"/>
      <c r="H6" s="659"/>
    </row>
    <row r="7" spans="1:9" ht="21" customHeight="1" x14ac:dyDescent="0.55000000000000004">
      <c r="A7" s="254"/>
      <c r="B7" s="659"/>
      <c r="C7" s="659"/>
      <c r="D7" s="659"/>
      <c r="E7" s="659"/>
      <c r="F7" s="659"/>
      <c r="G7" s="659"/>
      <c r="H7" s="659"/>
    </row>
    <row r="8" spans="1:9" ht="21" customHeight="1" x14ac:dyDescent="0.55000000000000004">
      <c r="A8" s="254"/>
      <c r="B8" s="659"/>
      <c r="C8" s="659"/>
      <c r="D8" s="659"/>
      <c r="E8" s="659"/>
      <c r="F8" s="659"/>
      <c r="G8" s="659"/>
      <c r="H8" s="659"/>
    </row>
    <row r="9" spans="1:9" ht="12.75" customHeight="1" x14ac:dyDescent="0.55000000000000004">
      <c r="A9" s="254"/>
      <c r="B9" s="254"/>
      <c r="C9" s="254"/>
    </row>
    <row r="10" spans="1:9" s="532" customFormat="1" ht="13.5" customHeight="1" x14ac:dyDescent="0.55000000000000004">
      <c r="A10" s="334" t="s">
        <v>842</v>
      </c>
      <c r="B10" s="334"/>
      <c r="C10" s="334"/>
      <c r="D10" s="334"/>
      <c r="E10" s="334"/>
      <c r="F10" s="334"/>
      <c r="G10" s="334"/>
      <c r="H10" s="334"/>
      <c r="I10" s="334"/>
    </row>
    <row r="11" spans="1:9" s="532" customFormat="1" ht="20.149999999999999" customHeight="1" x14ac:dyDescent="0.55000000000000004">
      <c r="A11" s="334" t="s">
        <v>841</v>
      </c>
      <c r="B11" s="334"/>
      <c r="C11" s="334"/>
      <c r="D11" s="334"/>
      <c r="E11" s="334"/>
      <c r="F11" s="334"/>
      <c r="G11" s="334"/>
      <c r="H11" s="334"/>
      <c r="I11" s="334"/>
    </row>
    <row r="12" spans="1:9" s="532" customFormat="1" ht="20.149999999999999" customHeight="1" x14ac:dyDescent="0.55000000000000004">
      <c r="A12" s="334"/>
      <c r="B12" s="535" t="s">
        <v>837</v>
      </c>
      <c r="C12" s="536"/>
      <c r="D12" s="535" t="s">
        <v>836</v>
      </c>
      <c r="E12" s="114"/>
      <c r="F12" s="334"/>
      <c r="G12" s="334"/>
      <c r="H12" s="334"/>
      <c r="I12" s="334"/>
    </row>
    <row r="13" spans="1:9" s="532" customFormat="1" ht="20.149999999999999" customHeight="1" x14ac:dyDescent="0.55000000000000004">
      <c r="A13" s="334"/>
      <c r="B13" s="468" t="s">
        <v>835</v>
      </c>
      <c r="C13" s="534"/>
      <c r="D13" s="533" t="s">
        <v>834</v>
      </c>
      <c r="E13" s="660"/>
      <c r="F13" s="661"/>
      <c r="G13" s="661"/>
      <c r="H13" s="334"/>
      <c r="I13" s="334"/>
    </row>
    <row r="14" spans="1:9" s="532" customFormat="1" ht="9.75" customHeight="1" x14ac:dyDescent="0.55000000000000004">
      <c r="A14" s="334"/>
      <c r="B14" s="334"/>
      <c r="C14" s="334"/>
      <c r="D14" s="334"/>
      <c r="E14" s="334"/>
      <c r="F14" s="334"/>
      <c r="G14" s="334"/>
      <c r="H14" s="334"/>
      <c r="I14" s="334"/>
    </row>
    <row r="15" spans="1:9" s="532" customFormat="1" ht="19.5" customHeight="1" x14ac:dyDescent="0.55000000000000004">
      <c r="A15" s="334" t="s">
        <v>840</v>
      </c>
      <c r="B15" s="334"/>
      <c r="C15" s="334"/>
      <c r="D15" s="334"/>
      <c r="E15" s="334"/>
      <c r="F15" s="537"/>
      <c r="G15" s="537"/>
      <c r="H15" s="537"/>
      <c r="I15" s="334"/>
    </row>
    <row r="16" spans="1:9" s="532" customFormat="1" ht="19.5" customHeight="1" x14ac:dyDescent="0.55000000000000004">
      <c r="A16" s="334"/>
      <c r="B16" s="7"/>
      <c r="C16" s="537" t="s">
        <v>797</v>
      </c>
      <c r="D16" s="334"/>
      <c r="E16" s="334"/>
      <c r="F16" s="334"/>
      <c r="G16" s="334"/>
      <c r="H16" s="334"/>
      <c r="I16" s="334"/>
    </row>
    <row r="17" spans="1:9" s="532" customFormat="1" ht="11.25" customHeight="1" x14ac:dyDescent="0.55000000000000004">
      <c r="A17" s="334"/>
      <c r="B17" s="334"/>
      <c r="C17" s="334"/>
      <c r="D17" s="334"/>
      <c r="E17" s="334"/>
      <c r="F17" s="334"/>
      <c r="G17" s="334"/>
      <c r="H17" s="334"/>
      <c r="I17" s="334"/>
    </row>
    <row r="18" spans="1:9" s="532" customFormat="1" ht="13.5" customHeight="1" x14ac:dyDescent="0.55000000000000004">
      <c r="A18" s="334" t="s">
        <v>839</v>
      </c>
      <c r="B18" s="334"/>
      <c r="C18" s="334"/>
      <c r="D18" s="334"/>
      <c r="E18" s="334"/>
      <c r="F18" s="334"/>
      <c r="G18" s="334"/>
      <c r="H18" s="334"/>
      <c r="I18" s="334"/>
    </row>
    <row r="19" spans="1:9" s="532" customFormat="1" ht="20.149999999999999" customHeight="1" x14ac:dyDescent="0.55000000000000004">
      <c r="A19" s="334" t="s">
        <v>838</v>
      </c>
      <c r="B19" s="334"/>
      <c r="C19" s="334"/>
      <c r="D19" s="334"/>
      <c r="E19" s="334"/>
      <c r="F19" s="334"/>
      <c r="G19" s="334"/>
      <c r="H19" s="334"/>
      <c r="I19" s="334"/>
    </row>
    <row r="20" spans="1:9" s="532" customFormat="1" ht="20.149999999999999" customHeight="1" x14ac:dyDescent="0.55000000000000004">
      <c r="A20" s="334"/>
      <c r="B20" s="535" t="s">
        <v>837</v>
      </c>
      <c r="C20" s="536"/>
      <c r="D20" s="535" t="s">
        <v>836</v>
      </c>
      <c r="E20" s="114"/>
      <c r="F20" s="334"/>
      <c r="G20" s="334"/>
      <c r="H20" s="334"/>
      <c r="I20" s="334"/>
    </row>
    <row r="21" spans="1:9" s="532" customFormat="1" ht="20.149999999999999" customHeight="1" x14ac:dyDescent="0.55000000000000004">
      <c r="A21" s="334"/>
      <c r="B21" s="468" t="s">
        <v>835</v>
      </c>
      <c r="C21" s="534"/>
      <c r="D21" s="533" t="s">
        <v>834</v>
      </c>
      <c r="E21" s="660"/>
      <c r="F21" s="661"/>
      <c r="G21" s="661"/>
      <c r="H21" s="334"/>
      <c r="I21" s="334"/>
    </row>
    <row r="22" spans="1:9" s="532" customFormat="1" ht="18" x14ac:dyDescent="0.55000000000000004">
      <c r="A22" s="334"/>
      <c r="B22" s="334"/>
      <c r="C22" s="334"/>
      <c r="D22" s="334"/>
      <c r="E22" s="334"/>
      <c r="F22" s="334"/>
      <c r="G22" s="334"/>
      <c r="H22" s="334"/>
      <c r="I22" s="334"/>
    </row>
    <row r="23" spans="1:9" s="532" customFormat="1" ht="18" x14ac:dyDescent="0.55000000000000004">
      <c r="A23" s="334" t="s">
        <v>833</v>
      </c>
      <c r="B23" s="334"/>
      <c r="C23" s="334"/>
      <c r="D23" s="334"/>
      <c r="E23" s="334"/>
      <c r="F23" s="334"/>
      <c r="G23" s="334"/>
      <c r="H23" s="334"/>
      <c r="I23" s="334"/>
    </row>
    <row r="24" spans="1:9" s="532" customFormat="1" ht="20.25" customHeight="1" x14ac:dyDescent="0.55000000000000004">
      <c r="A24" s="334" t="s">
        <v>832</v>
      </c>
      <c r="B24" s="334"/>
      <c r="C24" s="334"/>
      <c r="D24" s="334"/>
      <c r="E24" s="334"/>
      <c r="F24" s="334"/>
      <c r="G24" s="334"/>
      <c r="H24" s="334"/>
      <c r="I24" s="334"/>
    </row>
    <row r="25" spans="1:9" s="532" customFormat="1" ht="18" customHeight="1" x14ac:dyDescent="0.55000000000000004">
      <c r="A25" s="334"/>
      <c r="B25" s="7"/>
      <c r="C25" s="334" t="s">
        <v>449</v>
      </c>
      <c r="D25" s="334"/>
      <c r="E25" s="334"/>
      <c r="F25" s="334"/>
      <c r="G25" s="334"/>
      <c r="H25" s="334"/>
      <c r="I25" s="334"/>
    </row>
    <row r="26" spans="1:9" s="532" customFormat="1" ht="7" customHeight="1" x14ac:dyDescent="0.55000000000000004">
      <c r="A26" s="334"/>
      <c r="B26" s="334"/>
      <c r="C26" s="334"/>
      <c r="D26" s="334"/>
      <c r="E26" s="334"/>
      <c r="F26" s="334"/>
      <c r="G26" s="334"/>
      <c r="H26" s="334"/>
      <c r="I26" s="334"/>
    </row>
    <row r="27" spans="1:9" s="532" customFormat="1" ht="19.5" customHeight="1" x14ac:dyDescent="0.55000000000000004">
      <c r="A27" s="334" t="s">
        <v>831</v>
      </c>
      <c r="B27" s="334"/>
      <c r="C27" s="334"/>
      <c r="D27" s="334"/>
      <c r="E27" s="334"/>
      <c r="F27" s="334"/>
      <c r="G27" s="334"/>
      <c r="H27" s="334"/>
      <c r="I27" s="334"/>
    </row>
    <row r="28" spans="1:9" s="532" customFormat="1" ht="19.5" customHeight="1" x14ac:dyDescent="0.55000000000000004">
      <c r="A28" s="334"/>
      <c r="B28" s="7"/>
      <c r="C28" s="334" t="s">
        <v>449</v>
      </c>
      <c r="D28" s="334"/>
      <c r="E28" s="334"/>
      <c r="F28" s="334"/>
      <c r="G28" s="334"/>
      <c r="H28" s="334"/>
      <c r="I28" s="334"/>
    </row>
  </sheetData>
  <sheetProtection algorithmName="SHA-512" hashValue="qgaBOc9+EtbUiUpZa93jO7cIxRCVPBO6GUSswLHKrF92CfdFrAypeTD2VrKSckETzjsJdhGkl1MOO/LS1xoo5g==" saltValue="KxrVl5/SO3lbuLpY1PuxbQ==" spinCount="100000" sheet="1" objects="1" scenarios="1"/>
  <mergeCells count="3">
    <mergeCell ref="B5:H8"/>
    <mergeCell ref="E13:G13"/>
    <mergeCell ref="E21:G21"/>
  </mergeCells>
  <phoneticPr fontId="2"/>
  <dataValidations count="5">
    <dataValidation type="list" allowBlank="1" showErrorMessage="1" errorTitle="入力規則違反" error="リストから選択してください" sqref="E12 C12:C13 C20:C21 E20" xr:uid="{B80F3EEB-7240-481B-A877-21FD525B549C}">
      <formula1>"○"</formula1>
    </dataValidation>
    <dataValidation type="list" operator="equal" allowBlank="1" showErrorMessage="1" errorTitle="入力規則違反" error="リストから選択してください" sqref="B16" xr:uid="{AE9472A6-39EC-4585-8F18-255B57367036}">
      <formula1>"いる,いない"</formula1>
    </dataValidation>
    <dataValidation type="list" operator="equal" allowBlank="1" showErrorMessage="1" errorTitle="入力規則違反" error="リストから選択してください" sqref="B25 B28" xr:uid="{F4BD7AAC-6E2C-45FA-BB38-C4A116338FA6}">
      <formula1>"いる,いない,非該当"</formula1>
    </dataValidation>
    <dataValidation type="list" operator="equal" allowBlank="1" showInputMessage="1" showErrorMessage="1" errorTitle="入力規則違反" error="リストから選択してください" sqref="WLO983038 D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D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D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D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D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D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D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D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D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D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D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D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D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D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D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WBS983038 D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D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D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D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D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D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D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D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D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D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D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D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D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D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D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WVK983038 D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D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D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D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D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D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D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D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D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D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D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D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D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D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D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LN9 WVK6:WVK8 WBR9 WLO6:WLO8 VRV9 WBS6:WBS8 VHZ9 VRW6:VRW8 UYD9 VIA6:VIA8 UOH9 UYE6:UYE8 UEL9 UOI6:UOI8 TUP9 UEM6:UEM8 TKT9 TUQ6:TUQ8 TAX9 TKU6:TKU8 SRB9 TAY6:TAY8 SHF9 SRC6:SRC8 RXJ9 SHG6:SHG8 RNN9 RXK6:RXK8 RDR9 RNO6:RNO8 QTV9 RDS6:RDS8 QJZ9 QTW6:QTW8 QAD9 QKA6:QKA8 PQH9 QAE6:QAE8 PGL9 PQI6:PQI8 OWP9 PGM6:PGM8 OMT9 OWQ6:OWQ8 OCX9 OMU6:OMU8 NTB9 OCY6:OCY8 NJF9 NTC6:NTC8 MZJ9 NJG6:NJG8 MPN9 MZK6:MZK8 MFR9 MPO6:MPO8 LVV9 MFS6:MFS8 LLZ9 LVW6:LVW8 LCD9 LMA6:LMA8 KSH9 LCE6:LCE8 KIL9 KSI6:KSI8 JYP9 KIM6:KIM8 JOT9 JYQ6:JYQ8 JEX9 JOU6:JOU8 IVB9 JEY6:JEY8 ILF9 IVC6:IVC8 IBJ9 ILG6:ILG8 HRN9 IBK6:IBK8 HHR9 HRO6:HRO8 GXV9 HHS6:HHS8 GNZ9 GXW6:GXW8 GED9 GOA6:GOA8 FUH9 GEE6:GEE8 FKL9 FUI6:FUI8 FAP9 FKM6:FKM8 EQT9 FAQ6:FAQ8 EGX9 EQU6:EQU8 DXB9 EGY6:EGY8 DNF9 DXC6:DXC8 DDJ9 DNG6:DNG8 CTN9 DDK6:DDK8 CJR9 CTO6:CTO8 BZV9 CJS6:CJS8 BPZ9 BZW6:BZW8 BGD9 BQA6:BQA8 AWH9 BGE6:BGE8 AML9 AWI6:AWI8 ACP9 AMM6:AMM8 ST9 ACQ6:ACQ8 IX9 SU6:SU8 IY6:IY8 WVJ9" xr:uid="{317D0740-3A60-4A81-B9EE-BE88661C9A49}">
      <formula1>"いる,いない,非該当"</formula1>
    </dataValidation>
    <dataValidation type="list" allowBlank="1" showInputMessage="1" showErrorMessage="1" errorTitle="入力規則違反" error="リストから選択してください" sqref="WLM983052:WLM983054 D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D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D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D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D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D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D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D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D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D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D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D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D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D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D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WVI983052:WVI983054 B65555:B65556 IW65555:IW65556 SS65555:SS65556 ACO65555:ACO65556 AMK65555:AMK65556 AWG65555:AWG65556 BGC65555:BGC65556 BPY65555:BPY65556 BZU65555:BZU65556 CJQ65555:CJQ65556 CTM65555:CTM65556 DDI65555:DDI65556 DNE65555:DNE65556 DXA65555:DXA65556 EGW65555:EGW65556 EQS65555:EQS65556 FAO65555:FAO65556 FKK65555:FKK65556 FUG65555:FUG65556 GEC65555:GEC65556 GNY65555:GNY65556 GXU65555:GXU65556 HHQ65555:HHQ65556 HRM65555:HRM65556 IBI65555:IBI65556 ILE65555:ILE65556 IVA65555:IVA65556 JEW65555:JEW65556 JOS65555:JOS65556 JYO65555:JYO65556 KIK65555:KIK65556 KSG65555:KSG65556 LCC65555:LCC65556 LLY65555:LLY65556 LVU65555:LVU65556 MFQ65555:MFQ65556 MPM65555:MPM65556 MZI65555:MZI65556 NJE65555:NJE65556 NTA65555:NTA65556 OCW65555:OCW65556 OMS65555:OMS65556 OWO65555:OWO65556 PGK65555:PGK65556 PQG65555:PQG65556 QAC65555:QAC65556 QJY65555:QJY65556 QTU65555:QTU65556 RDQ65555:RDQ65556 RNM65555:RNM65556 RXI65555:RXI65556 SHE65555:SHE65556 SRA65555:SRA65556 TAW65555:TAW65556 TKS65555:TKS65556 TUO65555:TUO65556 UEK65555:UEK65556 UOG65555:UOG65556 UYC65555:UYC65556 VHY65555:VHY65556 VRU65555:VRU65556 WBQ65555:WBQ65556 WLM65555:WLM65556 WVI65555:WVI65556 B131091:B131092 IW131091:IW131092 SS131091:SS131092 ACO131091:ACO131092 AMK131091:AMK131092 AWG131091:AWG131092 BGC131091:BGC131092 BPY131091:BPY131092 BZU131091:BZU131092 CJQ131091:CJQ131092 CTM131091:CTM131092 DDI131091:DDI131092 DNE131091:DNE131092 DXA131091:DXA131092 EGW131091:EGW131092 EQS131091:EQS131092 FAO131091:FAO131092 FKK131091:FKK131092 FUG131091:FUG131092 GEC131091:GEC131092 GNY131091:GNY131092 GXU131091:GXU131092 HHQ131091:HHQ131092 HRM131091:HRM131092 IBI131091:IBI131092 ILE131091:ILE131092 IVA131091:IVA131092 JEW131091:JEW131092 JOS131091:JOS131092 JYO131091:JYO131092 KIK131091:KIK131092 KSG131091:KSG131092 LCC131091:LCC131092 LLY131091:LLY131092 LVU131091:LVU131092 MFQ131091:MFQ131092 MPM131091:MPM131092 MZI131091:MZI131092 NJE131091:NJE131092 NTA131091:NTA131092 OCW131091:OCW131092 OMS131091:OMS131092 OWO131091:OWO131092 PGK131091:PGK131092 PQG131091:PQG131092 QAC131091:QAC131092 QJY131091:QJY131092 QTU131091:QTU131092 RDQ131091:RDQ131092 RNM131091:RNM131092 RXI131091:RXI131092 SHE131091:SHE131092 SRA131091:SRA131092 TAW131091:TAW131092 TKS131091:TKS131092 TUO131091:TUO131092 UEK131091:UEK131092 UOG131091:UOG131092 UYC131091:UYC131092 VHY131091:VHY131092 VRU131091:VRU131092 WBQ131091:WBQ131092 WLM131091:WLM131092 WVI131091:WVI131092 B196627:B196628 IW196627:IW196628 SS196627:SS196628 ACO196627:ACO196628 AMK196627:AMK196628 AWG196627:AWG196628 BGC196627:BGC196628 BPY196627:BPY196628 BZU196627:BZU196628 CJQ196627:CJQ196628 CTM196627:CTM196628 DDI196627:DDI196628 DNE196627:DNE196628 DXA196627:DXA196628 EGW196627:EGW196628 EQS196627:EQS196628 FAO196627:FAO196628 FKK196627:FKK196628 FUG196627:FUG196628 GEC196627:GEC196628 GNY196627:GNY196628 GXU196627:GXU196628 HHQ196627:HHQ196628 HRM196627:HRM196628 IBI196627:IBI196628 ILE196627:ILE196628 IVA196627:IVA196628 JEW196627:JEW196628 JOS196627:JOS196628 JYO196627:JYO196628 KIK196627:KIK196628 KSG196627:KSG196628 LCC196627:LCC196628 LLY196627:LLY196628 LVU196627:LVU196628 MFQ196627:MFQ196628 MPM196627:MPM196628 MZI196627:MZI196628 NJE196627:NJE196628 NTA196627:NTA196628 OCW196627:OCW196628 OMS196627:OMS196628 OWO196627:OWO196628 PGK196627:PGK196628 PQG196627:PQG196628 QAC196627:QAC196628 QJY196627:QJY196628 QTU196627:QTU196628 RDQ196627:RDQ196628 RNM196627:RNM196628 RXI196627:RXI196628 SHE196627:SHE196628 SRA196627:SRA196628 TAW196627:TAW196628 TKS196627:TKS196628 TUO196627:TUO196628 UEK196627:UEK196628 UOG196627:UOG196628 UYC196627:UYC196628 VHY196627:VHY196628 VRU196627:VRU196628 WBQ196627:WBQ196628 WLM196627:WLM196628 WVI196627:WVI196628 B262163:B262164 IW262163:IW262164 SS262163:SS262164 ACO262163:ACO262164 AMK262163:AMK262164 AWG262163:AWG262164 BGC262163:BGC262164 BPY262163:BPY262164 BZU262163:BZU262164 CJQ262163:CJQ262164 CTM262163:CTM262164 DDI262163:DDI262164 DNE262163:DNE262164 DXA262163:DXA262164 EGW262163:EGW262164 EQS262163:EQS262164 FAO262163:FAO262164 FKK262163:FKK262164 FUG262163:FUG262164 GEC262163:GEC262164 GNY262163:GNY262164 GXU262163:GXU262164 HHQ262163:HHQ262164 HRM262163:HRM262164 IBI262163:IBI262164 ILE262163:ILE262164 IVA262163:IVA262164 JEW262163:JEW262164 JOS262163:JOS262164 JYO262163:JYO262164 KIK262163:KIK262164 KSG262163:KSG262164 LCC262163:LCC262164 LLY262163:LLY262164 LVU262163:LVU262164 MFQ262163:MFQ262164 MPM262163:MPM262164 MZI262163:MZI262164 NJE262163:NJE262164 NTA262163:NTA262164 OCW262163:OCW262164 OMS262163:OMS262164 OWO262163:OWO262164 PGK262163:PGK262164 PQG262163:PQG262164 QAC262163:QAC262164 QJY262163:QJY262164 QTU262163:QTU262164 RDQ262163:RDQ262164 RNM262163:RNM262164 RXI262163:RXI262164 SHE262163:SHE262164 SRA262163:SRA262164 TAW262163:TAW262164 TKS262163:TKS262164 TUO262163:TUO262164 UEK262163:UEK262164 UOG262163:UOG262164 UYC262163:UYC262164 VHY262163:VHY262164 VRU262163:VRU262164 WBQ262163:WBQ262164 WLM262163:WLM262164 WVI262163:WVI262164 B327699:B327700 IW327699:IW327700 SS327699:SS327700 ACO327699:ACO327700 AMK327699:AMK327700 AWG327699:AWG327700 BGC327699:BGC327700 BPY327699:BPY327700 BZU327699:BZU327700 CJQ327699:CJQ327700 CTM327699:CTM327700 DDI327699:DDI327700 DNE327699:DNE327700 DXA327699:DXA327700 EGW327699:EGW327700 EQS327699:EQS327700 FAO327699:FAO327700 FKK327699:FKK327700 FUG327699:FUG327700 GEC327699:GEC327700 GNY327699:GNY327700 GXU327699:GXU327700 HHQ327699:HHQ327700 HRM327699:HRM327700 IBI327699:IBI327700 ILE327699:ILE327700 IVA327699:IVA327700 JEW327699:JEW327700 JOS327699:JOS327700 JYO327699:JYO327700 KIK327699:KIK327700 KSG327699:KSG327700 LCC327699:LCC327700 LLY327699:LLY327700 LVU327699:LVU327700 MFQ327699:MFQ327700 MPM327699:MPM327700 MZI327699:MZI327700 NJE327699:NJE327700 NTA327699:NTA327700 OCW327699:OCW327700 OMS327699:OMS327700 OWO327699:OWO327700 PGK327699:PGK327700 PQG327699:PQG327700 QAC327699:QAC327700 QJY327699:QJY327700 QTU327699:QTU327700 RDQ327699:RDQ327700 RNM327699:RNM327700 RXI327699:RXI327700 SHE327699:SHE327700 SRA327699:SRA327700 TAW327699:TAW327700 TKS327699:TKS327700 TUO327699:TUO327700 UEK327699:UEK327700 UOG327699:UOG327700 UYC327699:UYC327700 VHY327699:VHY327700 VRU327699:VRU327700 WBQ327699:WBQ327700 WLM327699:WLM327700 WVI327699:WVI327700 B393235:B393236 IW393235:IW393236 SS393235:SS393236 ACO393235:ACO393236 AMK393235:AMK393236 AWG393235:AWG393236 BGC393235:BGC393236 BPY393235:BPY393236 BZU393235:BZU393236 CJQ393235:CJQ393236 CTM393235:CTM393236 DDI393235:DDI393236 DNE393235:DNE393236 DXA393235:DXA393236 EGW393235:EGW393236 EQS393235:EQS393236 FAO393235:FAO393236 FKK393235:FKK393236 FUG393235:FUG393236 GEC393235:GEC393236 GNY393235:GNY393236 GXU393235:GXU393236 HHQ393235:HHQ393236 HRM393235:HRM393236 IBI393235:IBI393236 ILE393235:ILE393236 IVA393235:IVA393236 JEW393235:JEW393236 JOS393235:JOS393236 JYO393235:JYO393236 KIK393235:KIK393236 KSG393235:KSG393236 LCC393235:LCC393236 LLY393235:LLY393236 LVU393235:LVU393236 MFQ393235:MFQ393236 MPM393235:MPM393236 MZI393235:MZI393236 NJE393235:NJE393236 NTA393235:NTA393236 OCW393235:OCW393236 OMS393235:OMS393236 OWO393235:OWO393236 PGK393235:PGK393236 PQG393235:PQG393236 QAC393235:QAC393236 QJY393235:QJY393236 QTU393235:QTU393236 RDQ393235:RDQ393236 RNM393235:RNM393236 RXI393235:RXI393236 SHE393235:SHE393236 SRA393235:SRA393236 TAW393235:TAW393236 TKS393235:TKS393236 TUO393235:TUO393236 UEK393235:UEK393236 UOG393235:UOG393236 UYC393235:UYC393236 VHY393235:VHY393236 VRU393235:VRU393236 WBQ393235:WBQ393236 WLM393235:WLM393236 WVI393235:WVI393236 B458771:B458772 IW458771:IW458772 SS458771:SS458772 ACO458771:ACO458772 AMK458771:AMK458772 AWG458771:AWG458772 BGC458771:BGC458772 BPY458771:BPY458772 BZU458771:BZU458772 CJQ458771:CJQ458772 CTM458771:CTM458772 DDI458771:DDI458772 DNE458771:DNE458772 DXA458771:DXA458772 EGW458771:EGW458772 EQS458771:EQS458772 FAO458771:FAO458772 FKK458771:FKK458772 FUG458771:FUG458772 GEC458771:GEC458772 GNY458771:GNY458772 GXU458771:GXU458772 HHQ458771:HHQ458772 HRM458771:HRM458772 IBI458771:IBI458772 ILE458771:ILE458772 IVA458771:IVA458772 JEW458771:JEW458772 JOS458771:JOS458772 JYO458771:JYO458772 KIK458771:KIK458772 KSG458771:KSG458772 LCC458771:LCC458772 LLY458771:LLY458772 LVU458771:LVU458772 MFQ458771:MFQ458772 MPM458771:MPM458772 MZI458771:MZI458772 NJE458771:NJE458772 NTA458771:NTA458772 OCW458771:OCW458772 OMS458771:OMS458772 OWO458771:OWO458772 PGK458771:PGK458772 PQG458771:PQG458772 QAC458771:QAC458772 QJY458771:QJY458772 QTU458771:QTU458772 RDQ458771:RDQ458772 RNM458771:RNM458772 RXI458771:RXI458772 SHE458771:SHE458772 SRA458771:SRA458772 TAW458771:TAW458772 TKS458771:TKS458772 TUO458771:TUO458772 UEK458771:UEK458772 UOG458771:UOG458772 UYC458771:UYC458772 VHY458771:VHY458772 VRU458771:VRU458772 WBQ458771:WBQ458772 WLM458771:WLM458772 WVI458771:WVI458772 B524307:B524308 IW524307:IW524308 SS524307:SS524308 ACO524307:ACO524308 AMK524307:AMK524308 AWG524307:AWG524308 BGC524307:BGC524308 BPY524307:BPY524308 BZU524307:BZU524308 CJQ524307:CJQ524308 CTM524307:CTM524308 DDI524307:DDI524308 DNE524307:DNE524308 DXA524307:DXA524308 EGW524307:EGW524308 EQS524307:EQS524308 FAO524307:FAO524308 FKK524307:FKK524308 FUG524307:FUG524308 GEC524307:GEC524308 GNY524307:GNY524308 GXU524307:GXU524308 HHQ524307:HHQ524308 HRM524307:HRM524308 IBI524307:IBI524308 ILE524307:ILE524308 IVA524307:IVA524308 JEW524307:JEW524308 JOS524307:JOS524308 JYO524307:JYO524308 KIK524307:KIK524308 KSG524307:KSG524308 LCC524307:LCC524308 LLY524307:LLY524308 LVU524307:LVU524308 MFQ524307:MFQ524308 MPM524307:MPM524308 MZI524307:MZI524308 NJE524307:NJE524308 NTA524307:NTA524308 OCW524307:OCW524308 OMS524307:OMS524308 OWO524307:OWO524308 PGK524307:PGK524308 PQG524307:PQG524308 QAC524307:QAC524308 QJY524307:QJY524308 QTU524307:QTU524308 RDQ524307:RDQ524308 RNM524307:RNM524308 RXI524307:RXI524308 SHE524307:SHE524308 SRA524307:SRA524308 TAW524307:TAW524308 TKS524307:TKS524308 TUO524307:TUO524308 UEK524307:UEK524308 UOG524307:UOG524308 UYC524307:UYC524308 VHY524307:VHY524308 VRU524307:VRU524308 WBQ524307:WBQ524308 WLM524307:WLM524308 WVI524307:WVI524308 B589843:B589844 IW589843:IW589844 SS589843:SS589844 ACO589843:ACO589844 AMK589843:AMK589844 AWG589843:AWG589844 BGC589843:BGC589844 BPY589843:BPY589844 BZU589843:BZU589844 CJQ589843:CJQ589844 CTM589843:CTM589844 DDI589843:DDI589844 DNE589843:DNE589844 DXA589843:DXA589844 EGW589843:EGW589844 EQS589843:EQS589844 FAO589843:FAO589844 FKK589843:FKK589844 FUG589843:FUG589844 GEC589843:GEC589844 GNY589843:GNY589844 GXU589843:GXU589844 HHQ589843:HHQ589844 HRM589843:HRM589844 IBI589843:IBI589844 ILE589843:ILE589844 IVA589843:IVA589844 JEW589843:JEW589844 JOS589843:JOS589844 JYO589843:JYO589844 KIK589843:KIK589844 KSG589843:KSG589844 LCC589843:LCC589844 LLY589843:LLY589844 LVU589843:LVU589844 MFQ589843:MFQ589844 MPM589843:MPM589844 MZI589843:MZI589844 NJE589843:NJE589844 NTA589843:NTA589844 OCW589843:OCW589844 OMS589843:OMS589844 OWO589843:OWO589844 PGK589843:PGK589844 PQG589843:PQG589844 QAC589843:QAC589844 QJY589843:QJY589844 QTU589843:QTU589844 RDQ589843:RDQ589844 RNM589843:RNM589844 RXI589843:RXI589844 SHE589843:SHE589844 SRA589843:SRA589844 TAW589843:TAW589844 TKS589843:TKS589844 TUO589843:TUO589844 UEK589843:UEK589844 UOG589843:UOG589844 UYC589843:UYC589844 VHY589843:VHY589844 VRU589843:VRU589844 WBQ589843:WBQ589844 WLM589843:WLM589844 WVI589843:WVI589844 B655379:B655380 IW655379:IW655380 SS655379:SS655380 ACO655379:ACO655380 AMK655379:AMK655380 AWG655379:AWG655380 BGC655379:BGC655380 BPY655379:BPY655380 BZU655379:BZU655380 CJQ655379:CJQ655380 CTM655379:CTM655380 DDI655379:DDI655380 DNE655379:DNE655380 DXA655379:DXA655380 EGW655379:EGW655380 EQS655379:EQS655380 FAO655379:FAO655380 FKK655379:FKK655380 FUG655379:FUG655380 GEC655379:GEC655380 GNY655379:GNY655380 GXU655379:GXU655380 HHQ655379:HHQ655380 HRM655379:HRM655380 IBI655379:IBI655380 ILE655379:ILE655380 IVA655379:IVA655380 JEW655379:JEW655380 JOS655379:JOS655380 JYO655379:JYO655380 KIK655379:KIK655380 KSG655379:KSG655380 LCC655379:LCC655380 LLY655379:LLY655380 LVU655379:LVU655380 MFQ655379:MFQ655380 MPM655379:MPM655380 MZI655379:MZI655380 NJE655379:NJE655380 NTA655379:NTA655380 OCW655379:OCW655380 OMS655379:OMS655380 OWO655379:OWO655380 PGK655379:PGK655380 PQG655379:PQG655380 QAC655379:QAC655380 QJY655379:QJY655380 QTU655379:QTU655380 RDQ655379:RDQ655380 RNM655379:RNM655380 RXI655379:RXI655380 SHE655379:SHE655380 SRA655379:SRA655380 TAW655379:TAW655380 TKS655379:TKS655380 TUO655379:TUO655380 UEK655379:UEK655380 UOG655379:UOG655380 UYC655379:UYC655380 VHY655379:VHY655380 VRU655379:VRU655380 WBQ655379:WBQ655380 WLM655379:WLM655380 WVI655379:WVI655380 B720915:B720916 IW720915:IW720916 SS720915:SS720916 ACO720915:ACO720916 AMK720915:AMK720916 AWG720915:AWG720916 BGC720915:BGC720916 BPY720915:BPY720916 BZU720915:BZU720916 CJQ720915:CJQ720916 CTM720915:CTM720916 DDI720915:DDI720916 DNE720915:DNE720916 DXA720915:DXA720916 EGW720915:EGW720916 EQS720915:EQS720916 FAO720915:FAO720916 FKK720915:FKK720916 FUG720915:FUG720916 GEC720915:GEC720916 GNY720915:GNY720916 GXU720915:GXU720916 HHQ720915:HHQ720916 HRM720915:HRM720916 IBI720915:IBI720916 ILE720915:ILE720916 IVA720915:IVA720916 JEW720915:JEW720916 JOS720915:JOS720916 JYO720915:JYO720916 KIK720915:KIK720916 KSG720915:KSG720916 LCC720915:LCC720916 LLY720915:LLY720916 LVU720915:LVU720916 MFQ720915:MFQ720916 MPM720915:MPM720916 MZI720915:MZI720916 NJE720915:NJE720916 NTA720915:NTA720916 OCW720915:OCW720916 OMS720915:OMS720916 OWO720915:OWO720916 PGK720915:PGK720916 PQG720915:PQG720916 QAC720915:QAC720916 QJY720915:QJY720916 QTU720915:QTU720916 RDQ720915:RDQ720916 RNM720915:RNM720916 RXI720915:RXI720916 SHE720915:SHE720916 SRA720915:SRA720916 TAW720915:TAW720916 TKS720915:TKS720916 TUO720915:TUO720916 UEK720915:UEK720916 UOG720915:UOG720916 UYC720915:UYC720916 VHY720915:VHY720916 VRU720915:VRU720916 WBQ720915:WBQ720916 WLM720915:WLM720916 WVI720915:WVI720916 B786451:B786452 IW786451:IW786452 SS786451:SS786452 ACO786451:ACO786452 AMK786451:AMK786452 AWG786451:AWG786452 BGC786451:BGC786452 BPY786451:BPY786452 BZU786451:BZU786452 CJQ786451:CJQ786452 CTM786451:CTM786452 DDI786451:DDI786452 DNE786451:DNE786452 DXA786451:DXA786452 EGW786451:EGW786452 EQS786451:EQS786452 FAO786451:FAO786452 FKK786451:FKK786452 FUG786451:FUG786452 GEC786451:GEC786452 GNY786451:GNY786452 GXU786451:GXU786452 HHQ786451:HHQ786452 HRM786451:HRM786452 IBI786451:IBI786452 ILE786451:ILE786452 IVA786451:IVA786452 JEW786451:JEW786452 JOS786451:JOS786452 JYO786451:JYO786452 KIK786451:KIK786452 KSG786451:KSG786452 LCC786451:LCC786452 LLY786451:LLY786452 LVU786451:LVU786452 MFQ786451:MFQ786452 MPM786451:MPM786452 MZI786451:MZI786452 NJE786451:NJE786452 NTA786451:NTA786452 OCW786451:OCW786452 OMS786451:OMS786452 OWO786451:OWO786452 PGK786451:PGK786452 PQG786451:PQG786452 QAC786451:QAC786452 QJY786451:QJY786452 QTU786451:QTU786452 RDQ786451:RDQ786452 RNM786451:RNM786452 RXI786451:RXI786452 SHE786451:SHE786452 SRA786451:SRA786452 TAW786451:TAW786452 TKS786451:TKS786452 TUO786451:TUO786452 UEK786451:UEK786452 UOG786451:UOG786452 UYC786451:UYC786452 VHY786451:VHY786452 VRU786451:VRU786452 WBQ786451:WBQ786452 WLM786451:WLM786452 WVI786451:WVI786452 B851987:B851988 IW851987:IW851988 SS851987:SS851988 ACO851987:ACO851988 AMK851987:AMK851988 AWG851987:AWG851988 BGC851987:BGC851988 BPY851987:BPY851988 BZU851987:BZU851988 CJQ851987:CJQ851988 CTM851987:CTM851988 DDI851987:DDI851988 DNE851987:DNE851988 DXA851987:DXA851988 EGW851987:EGW851988 EQS851987:EQS851988 FAO851987:FAO851988 FKK851987:FKK851988 FUG851987:FUG851988 GEC851987:GEC851988 GNY851987:GNY851988 GXU851987:GXU851988 HHQ851987:HHQ851988 HRM851987:HRM851988 IBI851987:IBI851988 ILE851987:ILE851988 IVA851987:IVA851988 JEW851987:JEW851988 JOS851987:JOS851988 JYO851987:JYO851988 KIK851987:KIK851988 KSG851987:KSG851988 LCC851987:LCC851988 LLY851987:LLY851988 LVU851987:LVU851988 MFQ851987:MFQ851988 MPM851987:MPM851988 MZI851987:MZI851988 NJE851987:NJE851988 NTA851987:NTA851988 OCW851987:OCW851988 OMS851987:OMS851988 OWO851987:OWO851988 PGK851987:PGK851988 PQG851987:PQG851988 QAC851987:QAC851988 QJY851987:QJY851988 QTU851987:QTU851988 RDQ851987:RDQ851988 RNM851987:RNM851988 RXI851987:RXI851988 SHE851987:SHE851988 SRA851987:SRA851988 TAW851987:TAW851988 TKS851987:TKS851988 TUO851987:TUO851988 UEK851987:UEK851988 UOG851987:UOG851988 UYC851987:UYC851988 VHY851987:VHY851988 VRU851987:VRU851988 WBQ851987:WBQ851988 WLM851987:WLM851988 WVI851987:WVI851988 B917523:B917524 IW917523:IW917524 SS917523:SS917524 ACO917523:ACO917524 AMK917523:AMK917524 AWG917523:AWG917524 BGC917523:BGC917524 BPY917523:BPY917524 BZU917523:BZU917524 CJQ917523:CJQ917524 CTM917523:CTM917524 DDI917523:DDI917524 DNE917523:DNE917524 DXA917523:DXA917524 EGW917523:EGW917524 EQS917523:EQS917524 FAO917523:FAO917524 FKK917523:FKK917524 FUG917523:FUG917524 GEC917523:GEC917524 GNY917523:GNY917524 GXU917523:GXU917524 HHQ917523:HHQ917524 HRM917523:HRM917524 IBI917523:IBI917524 ILE917523:ILE917524 IVA917523:IVA917524 JEW917523:JEW917524 JOS917523:JOS917524 JYO917523:JYO917524 KIK917523:KIK917524 KSG917523:KSG917524 LCC917523:LCC917524 LLY917523:LLY917524 LVU917523:LVU917524 MFQ917523:MFQ917524 MPM917523:MPM917524 MZI917523:MZI917524 NJE917523:NJE917524 NTA917523:NTA917524 OCW917523:OCW917524 OMS917523:OMS917524 OWO917523:OWO917524 PGK917523:PGK917524 PQG917523:PQG917524 QAC917523:QAC917524 QJY917523:QJY917524 QTU917523:QTU917524 RDQ917523:RDQ917524 RNM917523:RNM917524 RXI917523:RXI917524 SHE917523:SHE917524 SRA917523:SRA917524 TAW917523:TAW917524 TKS917523:TKS917524 TUO917523:TUO917524 UEK917523:UEK917524 UOG917523:UOG917524 UYC917523:UYC917524 VHY917523:VHY917524 VRU917523:VRU917524 WBQ917523:WBQ917524 WLM917523:WLM917524 WVI917523:WVI917524 B983059:B983060 IW983059:IW983060 SS983059:SS983060 ACO983059:ACO983060 AMK983059:AMK983060 AWG983059:AWG983060 BGC983059:BGC983060 BPY983059:BPY983060 BZU983059:BZU983060 CJQ983059:CJQ983060 CTM983059:CTM983060 DDI983059:DDI983060 DNE983059:DNE983060 DXA983059:DXA983060 EGW983059:EGW983060 EQS983059:EQS983060 FAO983059:FAO983060 FKK983059:FKK983060 FUG983059:FUG983060 GEC983059:GEC983060 GNY983059:GNY983060 GXU983059:GXU983060 HHQ983059:HHQ983060 HRM983059:HRM983060 IBI983059:IBI983060 ILE983059:ILE983060 IVA983059:IVA983060 JEW983059:JEW983060 JOS983059:JOS983060 JYO983059:JYO983060 KIK983059:KIK983060 KSG983059:KSG983060 LCC983059:LCC983060 LLY983059:LLY983060 LVU983059:LVU983060 MFQ983059:MFQ983060 MPM983059:MPM983060 MZI983059:MZI983060 NJE983059:NJE983060 NTA983059:NTA983060 OCW983059:OCW983060 OMS983059:OMS983060 OWO983059:OWO983060 PGK983059:PGK983060 PQG983059:PQG983060 QAC983059:QAC983060 QJY983059:QJY983060 QTU983059:QTU983060 RDQ983059:RDQ983060 RNM983059:RNM983060 RXI983059:RXI983060 SHE983059:SHE983060 SRA983059:SRA983060 TAW983059:TAW983060 TKS983059:TKS983060 TUO983059:TUO983060 UEK983059:UEK983060 UOG983059:UOG983060 UYC983059:UYC983060 VHY983059:VHY983060 VRU983059:VRU983060 WBQ983059:WBQ983060 WLM983059:WLM983060 WVI983059:WVI983060 B65548:B65550 IW65548:IW65550 SS65548:SS65550 ACO65548:ACO65550 AMK65548:AMK65550 AWG65548:AWG65550 BGC65548:BGC65550 BPY65548:BPY65550 BZU65548:BZU65550 CJQ65548:CJQ65550 CTM65548:CTM65550 DDI65548:DDI65550 DNE65548:DNE65550 DXA65548:DXA65550 EGW65548:EGW65550 EQS65548:EQS65550 FAO65548:FAO65550 FKK65548:FKK65550 FUG65548:FUG65550 GEC65548:GEC65550 GNY65548:GNY65550 GXU65548:GXU65550 HHQ65548:HHQ65550 HRM65548:HRM65550 IBI65548:IBI65550 ILE65548:ILE65550 IVA65548:IVA65550 JEW65548:JEW65550 JOS65548:JOS65550 JYO65548:JYO65550 KIK65548:KIK65550 KSG65548:KSG65550 LCC65548:LCC65550 LLY65548:LLY65550 LVU65548:LVU65550 MFQ65548:MFQ65550 MPM65548:MPM65550 MZI65548:MZI65550 NJE65548:NJE65550 NTA65548:NTA65550 OCW65548:OCW65550 OMS65548:OMS65550 OWO65548:OWO65550 PGK65548:PGK65550 PQG65548:PQG65550 QAC65548:QAC65550 QJY65548:QJY65550 QTU65548:QTU65550 RDQ65548:RDQ65550 RNM65548:RNM65550 RXI65548:RXI65550 SHE65548:SHE65550 SRA65548:SRA65550 TAW65548:TAW65550 TKS65548:TKS65550 TUO65548:TUO65550 UEK65548:UEK65550 UOG65548:UOG65550 UYC65548:UYC65550 VHY65548:VHY65550 VRU65548:VRU65550 WBQ65548:WBQ65550 WLM65548:WLM65550 WVI65548:WVI65550 B131084:B131086 IW131084:IW131086 SS131084:SS131086 ACO131084:ACO131086 AMK131084:AMK131086 AWG131084:AWG131086 BGC131084:BGC131086 BPY131084:BPY131086 BZU131084:BZU131086 CJQ131084:CJQ131086 CTM131084:CTM131086 DDI131084:DDI131086 DNE131084:DNE131086 DXA131084:DXA131086 EGW131084:EGW131086 EQS131084:EQS131086 FAO131084:FAO131086 FKK131084:FKK131086 FUG131084:FUG131086 GEC131084:GEC131086 GNY131084:GNY131086 GXU131084:GXU131086 HHQ131084:HHQ131086 HRM131084:HRM131086 IBI131084:IBI131086 ILE131084:ILE131086 IVA131084:IVA131086 JEW131084:JEW131086 JOS131084:JOS131086 JYO131084:JYO131086 KIK131084:KIK131086 KSG131084:KSG131086 LCC131084:LCC131086 LLY131084:LLY131086 LVU131084:LVU131086 MFQ131084:MFQ131086 MPM131084:MPM131086 MZI131084:MZI131086 NJE131084:NJE131086 NTA131084:NTA131086 OCW131084:OCW131086 OMS131084:OMS131086 OWO131084:OWO131086 PGK131084:PGK131086 PQG131084:PQG131086 QAC131084:QAC131086 QJY131084:QJY131086 QTU131084:QTU131086 RDQ131084:RDQ131086 RNM131084:RNM131086 RXI131084:RXI131086 SHE131084:SHE131086 SRA131084:SRA131086 TAW131084:TAW131086 TKS131084:TKS131086 TUO131084:TUO131086 UEK131084:UEK131086 UOG131084:UOG131086 UYC131084:UYC131086 VHY131084:VHY131086 VRU131084:VRU131086 WBQ131084:WBQ131086 WLM131084:WLM131086 WVI131084:WVI131086 B196620:B196622 IW196620:IW196622 SS196620:SS196622 ACO196620:ACO196622 AMK196620:AMK196622 AWG196620:AWG196622 BGC196620:BGC196622 BPY196620:BPY196622 BZU196620:BZU196622 CJQ196620:CJQ196622 CTM196620:CTM196622 DDI196620:DDI196622 DNE196620:DNE196622 DXA196620:DXA196622 EGW196620:EGW196622 EQS196620:EQS196622 FAO196620:FAO196622 FKK196620:FKK196622 FUG196620:FUG196622 GEC196620:GEC196622 GNY196620:GNY196622 GXU196620:GXU196622 HHQ196620:HHQ196622 HRM196620:HRM196622 IBI196620:IBI196622 ILE196620:ILE196622 IVA196620:IVA196622 JEW196620:JEW196622 JOS196620:JOS196622 JYO196620:JYO196622 KIK196620:KIK196622 KSG196620:KSG196622 LCC196620:LCC196622 LLY196620:LLY196622 LVU196620:LVU196622 MFQ196620:MFQ196622 MPM196620:MPM196622 MZI196620:MZI196622 NJE196620:NJE196622 NTA196620:NTA196622 OCW196620:OCW196622 OMS196620:OMS196622 OWO196620:OWO196622 PGK196620:PGK196622 PQG196620:PQG196622 QAC196620:QAC196622 QJY196620:QJY196622 QTU196620:QTU196622 RDQ196620:RDQ196622 RNM196620:RNM196622 RXI196620:RXI196622 SHE196620:SHE196622 SRA196620:SRA196622 TAW196620:TAW196622 TKS196620:TKS196622 TUO196620:TUO196622 UEK196620:UEK196622 UOG196620:UOG196622 UYC196620:UYC196622 VHY196620:VHY196622 VRU196620:VRU196622 WBQ196620:WBQ196622 WLM196620:WLM196622 WVI196620:WVI196622 B262156:B262158 IW262156:IW262158 SS262156:SS262158 ACO262156:ACO262158 AMK262156:AMK262158 AWG262156:AWG262158 BGC262156:BGC262158 BPY262156:BPY262158 BZU262156:BZU262158 CJQ262156:CJQ262158 CTM262156:CTM262158 DDI262156:DDI262158 DNE262156:DNE262158 DXA262156:DXA262158 EGW262156:EGW262158 EQS262156:EQS262158 FAO262156:FAO262158 FKK262156:FKK262158 FUG262156:FUG262158 GEC262156:GEC262158 GNY262156:GNY262158 GXU262156:GXU262158 HHQ262156:HHQ262158 HRM262156:HRM262158 IBI262156:IBI262158 ILE262156:ILE262158 IVA262156:IVA262158 JEW262156:JEW262158 JOS262156:JOS262158 JYO262156:JYO262158 KIK262156:KIK262158 KSG262156:KSG262158 LCC262156:LCC262158 LLY262156:LLY262158 LVU262156:LVU262158 MFQ262156:MFQ262158 MPM262156:MPM262158 MZI262156:MZI262158 NJE262156:NJE262158 NTA262156:NTA262158 OCW262156:OCW262158 OMS262156:OMS262158 OWO262156:OWO262158 PGK262156:PGK262158 PQG262156:PQG262158 QAC262156:QAC262158 QJY262156:QJY262158 QTU262156:QTU262158 RDQ262156:RDQ262158 RNM262156:RNM262158 RXI262156:RXI262158 SHE262156:SHE262158 SRA262156:SRA262158 TAW262156:TAW262158 TKS262156:TKS262158 TUO262156:TUO262158 UEK262156:UEK262158 UOG262156:UOG262158 UYC262156:UYC262158 VHY262156:VHY262158 VRU262156:VRU262158 WBQ262156:WBQ262158 WLM262156:WLM262158 WVI262156:WVI262158 B327692:B327694 IW327692:IW327694 SS327692:SS327694 ACO327692:ACO327694 AMK327692:AMK327694 AWG327692:AWG327694 BGC327692:BGC327694 BPY327692:BPY327694 BZU327692:BZU327694 CJQ327692:CJQ327694 CTM327692:CTM327694 DDI327692:DDI327694 DNE327692:DNE327694 DXA327692:DXA327694 EGW327692:EGW327694 EQS327692:EQS327694 FAO327692:FAO327694 FKK327692:FKK327694 FUG327692:FUG327694 GEC327692:GEC327694 GNY327692:GNY327694 GXU327692:GXU327694 HHQ327692:HHQ327694 HRM327692:HRM327694 IBI327692:IBI327694 ILE327692:ILE327694 IVA327692:IVA327694 JEW327692:JEW327694 JOS327692:JOS327694 JYO327692:JYO327694 KIK327692:KIK327694 KSG327692:KSG327694 LCC327692:LCC327694 LLY327692:LLY327694 LVU327692:LVU327694 MFQ327692:MFQ327694 MPM327692:MPM327694 MZI327692:MZI327694 NJE327692:NJE327694 NTA327692:NTA327694 OCW327692:OCW327694 OMS327692:OMS327694 OWO327692:OWO327694 PGK327692:PGK327694 PQG327692:PQG327694 QAC327692:QAC327694 QJY327692:QJY327694 QTU327692:QTU327694 RDQ327692:RDQ327694 RNM327692:RNM327694 RXI327692:RXI327694 SHE327692:SHE327694 SRA327692:SRA327694 TAW327692:TAW327694 TKS327692:TKS327694 TUO327692:TUO327694 UEK327692:UEK327694 UOG327692:UOG327694 UYC327692:UYC327694 VHY327692:VHY327694 VRU327692:VRU327694 WBQ327692:WBQ327694 WLM327692:WLM327694 WVI327692:WVI327694 B393228:B393230 IW393228:IW393230 SS393228:SS393230 ACO393228:ACO393230 AMK393228:AMK393230 AWG393228:AWG393230 BGC393228:BGC393230 BPY393228:BPY393230 BZU393228:BZU393230 CJQ393228:CJQ393230 CTM393228:CTM393230 DDI393228:DDI393230 DNE393228:DNE393230 DXA393228:DXA393230 EGW393228:EGW393230 EQS393228:EQS393230 FAO393228:FAO393230 FKK393228:FKK393230 FUG393228:FUG393230 GEC393228:GEC393230 GNY393228:GNY393230 GXU393228:GXU393230 HHQ393228:HHQ393230 HRM393228:HRM393230 IBI393228:IBI393230 ILE393228:ILE393230 IVA393228:IVA393230 JEW393228:JEW393230 JOS393228:JOS393230 JYO393228:JYO393230 KIK393228:KIK393230 KSG393228:KSG393230 LCC393228:LCC393230 LLY393228:LLY393230 LVU393228:LVU393230 MFQ393228:MFQ393230 MPM393228:MPM393230 MZI393228:MZI393230 NJE393228:NJE393230 NTA393228:NTA393230 OCW393228:OCW393230 OMS393228:OMS393230 OWO393228:OWO393230 PGK393228:PGK393230 PQG393228:PQG393230 QAC393228:QAC393230 QJY393228:QJY393230 QTU393228:QTU393230 RDQ393228:RDQ393230 RNM393228:RNM393230 RXI393228:RXI393230 SHE393228:SHE393230 SRA393228:SRA393230 TAW393228:TAW393230 TKS393228:TKS393230 TUO393228:TUO393230 UEK393228:UEK393230 UOG393228:UOG393230 UYC393228:UYC393230 VHY393228:VHY393230 VRU393228:VRU393230 WBQ393228:WBQ393230 WLM393228:WLM393230 WVI393228:WVI393230 B458764:B458766 IW458764:IW458766 SS458764:SS458766 ACO458764:ACO458766 AMK458764:AMK458766 AWG458764:AWG458766 BGC458764:BGC458766 BPY458764:BPY458766 BZU458764:BZU458766 CJQ458764:CJQ458766 CTM458764:CTM458766 DDI458764:DDI458766 DNE458764:DNE458766 DXA458764:DXA458766 EGW458764:EGW458766 EQS458764:EQS458766 FAO458764:FAO458766 FKK458764:FKK458766 FUG458764:FUG458766 GEC458764:GEC458766 GNY458764:GNY458766 GXU458764:GXU458766 HHQ458764:HHQ458766 HRM458764:HRM458766 IBI458764:IBI458766 ILE458764:ILE458766 IVA458764:IVA458766 JEW458764:JEW458766 JOS458764:JOS458766 JYO458764:JYO458766 KIK458764:KIK458766 KSG458764:KSG458766 LCC458764:LCC458766 LLY458764:LLY458766 LVU458764:LVU458766 MFQ458764:MFQ458766 MPM458764:MPM458766 MZI458764:MZI458766 NJE458764:NJE458766 NTA458764:NTA458766 OCW458764:OCW458766 OMS458764:OMS458766 OWO458764:OWO458766 PGK458764:PGK458766 PQG458764:PQG458766 QAC458764:QAC458766 QJY458764:QJY458766 QTU458764:QTU458766 RDQ458764:RDQ458766 RNM458764:RNM458766 RXI458764:RXI458766 SHE458764:SHE458766 SRA458764:SRA458766 TAW458764:TAW458766 TKS458764:TKS458766 TUO458764:TUO458766 UEK458764:UEK458766 UOG458764:UOG458766 UYC458764:UYC458766 VHY458764:VHY458766 VRU458764:VRU458766 WBQ458764:WBQ458766 WLM458764:WLM458766 WVI458764:WVI458766 B524300:B524302 IW524300:IW524302 SS524300:SS524302 ACO524300:ACO524302 AMK524300:AMK524302 AWG524300:AWG524302 BGC524300:BGC524302 BPY524300:BPY524302 BZU524300:BZU524302 CJQ524300:CJQ524302 CTM524300:CTM524302 DDI524300:DDI524302 DNE524300:DNE524302 DXA524300:DXA524302 EGW524300:EGW524302 EQS524300:EQS524302 FAO524300:FAO524302 FKK524300:FKK524302 FUG524300:FUG524302 GEC524300:GEC524302 GNY524300:GNY524302 GXU524300:GXU524302 HHQ524300:HHQ524302 HRM524300:HRM524302 IBI524300:IBI524302 ILE524300:ILE524302 IVA524300:IVA524302 JEW524300:JEW524302 JOS524300:JOS524302 JYO524300:JYO524302 KIK524300:KIK524302 KSG524300:KSG524302 LCC524300:LCC524302 LLY524300:LLY524302 LVU524300:LVU524302 MFQ524300:MFQ524302 MPM524300:MPM524302 MZI524300:MZI524302 NJE524300:NJE524302 NTA524300:NTA524302 OCW524300:OCW524302 OMS524300:OMS524302 OWO524300:OWO524302 PGK524300:PGK524302 PQG524300:PQG524302 QAC524300:QAC524302 QJY524300:QJY524302 QTU524300:QTU524302 RDQ524300:RDQ524302 RNM524300:RNM524302 RXI524300:RXI524302 SHE524300:SHE524302 SRA524300:SRA524302 TAW524300:TAW524302 TKS524300:TKS524302 TUO524300:TUO524302 UEK524300:UEK524302 UOG524300:UOG524302 UYC524300:UYC524302 VHY524300:VHY524302 VRU524300:VRU524302 WBQ524300:WBQ524302 WLM524300:WLM524302 WVI524300:WVI524302 B589836:B589838 IW589836:IW589838 SS589836:SS589838 ACO589836:ACO589838 AMK589836:AMK589838 AWG589836:AWG589838 BGC589836:BGC589838 BPY589836:BPY589838 BZU589836:BZU589838 CJQ589836:CJQ589838 CTM589836:CTM589838 DDI589836:DDI589838 DNE589836:DNE589838 DXA589836:DXA589838 EGW589836:EGW589838 EQS589836:EQS589838 FAO589836:FAO589838 FKK589836:FKK589838 FUG589836:FUG589838 GEC589836:GEC589838 GNY589836:GNY589838 GXU589836:GXU589838 HHQ589836:HHQ589838 HRM589836:HRM589838 IBI589836:IBI589838 ILE589836:ILE589838 IVA589836:IVA589838 JEW589836:JEW589838 JOS589836:JOS589838 JYO589836:JYO589838 KIK589836:KIK589838 KSG589836:KSG589838 LCC589836:LCC589838 LLY589836:LLY589838 LVU589836:LVU589838 MFQ589836:MFQ589838 MPM589836:MPM589838 MZI589836:MZI589838 NJE589836:NJE589838 NTA589836:NTA589838 OCW589836:OCW589838 OMS589836:OMS589838 OWO589836:OWO589838 PGK589836:PGK589838 PQG589836:PQG589838 QAC589836:QAC589838 QJY589836:QJY589838 QTU589836:QTU589838 RDQ589836:RDQ589838 RNM589836:RNM589838 RXI589836:RXI589838 SHE589836:SHE589838 SRA589836:SRA589838 TAW589836:TAW589838 TKS589836:TKS589838 TUO589836:TUO589838 UEK589836:UEK589838 UOG589836:UOG589838 UYC589836:UYC589838 VHY589836:VHY589838 VRU589836:VRU589838 WBQ589836:WBQ589838 WLM589836:WLM589838 WVI589836:WVI589838 B655372:B655374 IW655372:IW655374 SS655372:SS655374 ACO655372:ACO655374 AMK655372:AMK655374 AWG655372:AWG655374 BGC655372:BGC655374 BPY655372:BPY655374 BZU655372:BZU655374 CJQ655372:CJQ655374 CTM655372:CTM655374 DDI655372:DDI655374 DNE655372:DNE655374 DXA655372:DXA655374 EGW655372:EGW655374 EQS655372:EQS655374 FAO655372:FAO655374 FKK655372:FKK655374 FUG655372:FUG655374 GEC655372:GEC655374 GNY655372:GNY655374 GXU655372:GXU655374 HHQ655372:HHQ655374 HRM655372:HRM655374 IBI655372:IBI655374 ILE655372:ILE655374 IVA655372:IVA655374 JEW655372:JEW655374 JOS655372:JOS655374 JYO655372:JYO655374 KIK655372:KIK655374 KSG655372:KSG655374 LCC655372:LCC655374 LLY655372:LLY655374 LVU655372:LVU655374 MFQ655372:MFQ655374 MPM655372:MPM655374 MZI655372:MZI655374 NJE655372:NJE655374 NTA655372:NTA655374 OCW655372:OCW655374 OMS655372:OMS655374 OWO655372:OWO655374 PGK655372:PGK655374 PQG655372:PQG655374 QAC655372:QAC655374 QJY655372:QJY655374 QTU655372:QTU655374 RDQ655372:RDQ655374 RNM655372:RNM655374 RXI655372:RXI655374 SHE655372:SHE655374 SRA655372:SRA655374 TAW655372:TAW655374 TKS655372:TKS655374 TUO655372:TUO655374 UEK655372:UEK655374 UOG655372:UOG655374 UYC655372:UYC655374 VHY655372:VHY655374 VRU655372:VRU655374 WBQ655372:WBQ655374 WLM655372:WLM655374 WVI655372:WVI655374 B720908:B720910 IW720908:IW720910 SS720908:SS720910 ACO720908:ACO720910 AMK720908:AMK720910 AWG720908:AWG720910 BGC720908:BGC720910 BPY720908:BPY720910 BZU720908:BZU720910 CJQ720908:CJQ720910 CTM720908:CTM720910 DDI720908:DDI720910 DNE720908:DNE720910 DXA720908:DXA720910 EGW720908:EGW720910 EQS720908:EQS720910 FAO720908:FAO720910 FKK720908:FKK720910 FUG720908:FUG720910 GEC720908:GEC720910 GNY720908:GNY720910 GXU720908:GXU720910 HHQ720908:HHQ720910 HRM720908:HRM720910 IBI720908:IBI720910 ILE720908:ILE720910 IVA720908:IVA720910 JEW720908:JEW720910 JOS720908:JOS720910 JYO720908:JYO720910 KIK720908:KIK720910 KSG720908:KSG720910 LCC720908:LCC720910 LLY720908:LLY720910 LVU720908:LVU720910 MFQ720908:MFQ720910 MPM720908:MPM720910 MZI720908:MZI720910 NJE720908:NJE720910 NTA720908:NTA720910 OCW720908:OCW720910 OMS720908:OMS720910 OWO720908:OWO720910 PGK720908:PGK720910 PQG720908:PQG720910 QAC720908:QAC720910 QJY720908:QJY720910 QTU720908:QTU720910 RDQ720908:RDQ720910 RNM720908:RNM720910 RXI720908:RXI720910 SHE720908:SHE720910 SRA720908:SRA720910 TAW720908:TAW720910 TKS720908:TKS720910 TUO720908:TUO720910 UEK720908:UEK720910 UOG720908:UOG720910 UYC720908:UYC720910 VHY720908:VHY720910 VRU720908:VRU720910 WBQ720908:WBQ720910 WLM720908:WLM720910 WVI720908:WVI720910 B786444:B786446 IW786444:IW786446 SS786444:SS786446 ACO786444:ACO786446 AMK786444:AMK786446 AWG786444:AWG786446 BGC786444:BGC786446 BPY786444:BPY786446 BZU786444:BZU786446 CJQ786444:CJQ786446 CTM786444:CTM786446 DDI786444:DDI786446 DNE786444:DNE786446 DXA786444:DXA786446 EGW786444:EGW786446 EQS786444:EQS786446 FAO786444:FAO786446 FKK786444:FKK786446 FUG786444:FUG786446 GEC786444:GEC786446 GNY786444:GNY786446 GXU786444:GXU786446 HHQ786444:HHQ786446 HRM786444:HRM786446 IBI786444:IBI786446 ILE786444:ILE786446 IVA786444:IVA786446 JEW786444:JEW786446 JOS786444:JOS786446 JYO786444:JYO786446 KIK786444:KIK786446 KSG786444:KSG786446 LCC786444:LCC786446 LLY786444:LLY786446 LVU786444:LVU786446 MFQ786444:MFQ786446 MPM786444:MPM786446 MZI786444:MZI786446 NJE786444:NJE786446 NTA786444:NTA786446 OCW786444:OCW786446 OMS786444:OMS786446 OWO786444:OWO786446 PGK786444:PGK786446 PQG786444:PQG786446 QAC786444:QAC786446 QJY786444:QJY786446 QTU786444:QTU786446 RDQ786444:RDQ786446 RNM786444:RNM786446 RXI786444:RXI786446 SHE786444:SHE786446 SRA786444:SRA786446 TAW786444:TAW786446 TKS786444:TKS786446 TUO786444:TUO786446 UEK786444:UEK786446 UOG786444:UOG786446 UYC786444:UYC786446 VHY786444:VHY786446 VRU786444:VRU786446 WBQ786444:WBQ786446 WLM786444:WLM786446 WVI786444:WVI786446 B851980:B851982 IW851980:IW851982 SS851980:SS851982 ACO851980:ACO851982 AMK851980:AMK851982 AWG851980:AWG851982 BGC851980:BGC851982 BPY851980:BPY851982 BZU851980:BZU851982 CJQ851980:CJQ851982 CTM851980:CTM851982 DDI851980:DDI851982 DNE851980:DNE851982 DXA851980:DXA851982 EGW851980:EGW851982 EQS851980:EQS851982 FAO851980:FAO851982 FKK851980:FKK851982 FUG851980:FUG851982 GEC851980:GEC851982 GNY851980:GNY851982 GXU851980:GXU851982 HHQ851980:HHQ851982 HRM851980:HRM851982 IBI851980:IBI851982 ILE851980:ILE851982 IVA851980:IVA851982 JEW851980:JEW851982 JOS851980:JOS851982 JYO851980:JYO851982 KIK851980:KIK851982 KSG851980:KSG851982 LCC851980:LCC851982 LLY851980:LLY851982 LVU851980:LVU851982 MFQ851980:MFQ851982 MPM851980:MPM851982 MZI851980:MZI851982 NJE851980:NJE851982 NTA851980:NTA851982 OCW851980:OCW851982 OMS851980:OMS851982 OWO851980:OWO851982 PGK851980:PGK851982 PQG851980:PQG851982 QAC851980:QAC851982 QJY851980:QJY851982 QTU851980:QTU851982 RDQ851980:RDQ851982 RNM851980:RNM851982 RXI851980:RXI851982 SHE851980:SHE851982 SRA851980:SRA851982 TAW851980:TAW851982 TKS851980:TKS851982 TUO851980:TUO851982 UEK851980:UEK851982 UOG851980:UOG851982 UYC851980:UYC851982 VHY851980:VHY851982 VRU851980:VRU851982 WBQ851980:WBQ851982 WLM851980:WLM851982 WVI851980:WVI851982 B917516:B917518 IW917516:IW917518 SS917516:SS917518 ACO917516:ACO917518 AMK917516:AMK917518 AWG917516:AWG917518 BGC917516:BGC917518 BPY917516:BPY917518 BZU917516:BZU917518 CJQ917516:CJQ917518 CTM917516:CTM917518 DDI917516:DDI917518 DNE917516:DNE917518 DXA917516:DXA917518 EGW917516:EGW917518 EQS917516:EQS917518 FAO917516:FAO917518 FKK917516:FKK917518 FUG917516:FUG917518 GEC917516:GEC917518 GNY917516:GNY917518 GXU917516:GXU917518 HHQ917516:HHQ917518 HRM917516:HRM917518 IBI917516:IBI917518 ILE917516:ILE917518 IVA917516:IVA917518 JEW917516:JEW917518 JOS917516:JOS917518 JYO917516:JYO917518 KIK917516:KIK917518 KSG917516:KSG917518 LCC917516:LCC917518 LLY917516:LLY917518 LVU917516:LVU917518 MFQ917516:MFQ917518 MPM917516:MPM917518 MZI917516:MZI917518 NJE917516:NJE917518 NTA917516:NTA917518 OCW917516:OCW917518 OMS917516:OMS917518 OWO917516:OWO917518 PGK917516:PGK917518 PQG917516:PQG917518 QAC917516:QAC917518 QJY917516:QJY917518 QTU917516:QTU917518 RDQ917516:RDQ917518 RNM917516:RNM917518 RXI917516:RXI917518 SHE917516:SHE917518 SRA917516:SRA917518 TAW917516:TAW917518 TKS917516:TKS917518 TUO917516:TUO917518 UEK917516:UEK917518 UOG917516:UOG917518 UYC917516:UYC917518 VHY917516:VHY917518 VRU917516:VRU917518 WBQ917516:WBQ917518 WLM917516:WLM917518 WVI917516:WVI917518 B983052:B983054 IW983052:IW983054 SS983052:SS983054 ACO983052:ACO983054 AMK983052:AMK983054 AWG983052:AWG983054 BGC983052:BGC983054 BPY983052:BPY983054 BZU983052:BZU983054 CJQ983052:CJQ983054 CTM983052:CTM983054 DDI983052:DDI983054 DNE983052:DNE983054 DXA983052:DXA983054 EGW983052:EGW983054 EQS983052:EQS983054 FAO983052:FAO983054 FKK983052:FKK983054 FUG983052:FUG983054 GEC983052:GEC983054 GNY983052:GNY983054 GXU983052:GXU983054 HHQ983052:HHQ983054 HRM983052:HRM983054 IBI983052:IBI983054 ILE983052:ILE983054 IVA983052:IVA983054 JEW983052:JEW983054 JOS983052:JOS983054 JYO983052:JYO983054 KIK983052:KIK983054 KSG983052:KSG983054 LCC983052:LCC983054 LLY983052:LLY983054 LVU983052:LVU983054 MFQ983052:MFQ983054 MPM983052:MPM983054 MZI983052:MZI983054 NJE983052:NJE983054 NTA983052:NTA983054 OCW983052:OCW983054 OMS983052:OMS983054 OWO983052:OWO983054 PGK983052:PGK983054 PQG983052:PQG983054 QAC983052:QAC983054 QJY983052:QJY983054 QTU983052:QTU983054 RDQ983052:RDQ983054 RNM983052:RNM983054 RXI983052:RXI983054 SHE983052:SHE983054 SRA983052:SRA983054 TAW983052:TAW983054 TKS983052:TKS983054 TUO983052:TUO983054 UEK983052:UEK983054 UOG983052:UOG983054 UYC983052:UYC983054 VHY983052:VHY983054 VRU983052:VRU983054 WBQ983052:WBQ983054" xr:uid="{F21CAAB6-7612-44A2-8846-FCAF45C9E1E0}">
      <formula1>"○"</formula1>
    </dataValidation>
  </dataValidations>
  <pageMargins left="0.70866141732283472" right="0.70866141732283472" top="0.74803149606299213" bottom="0.74803149606299213" header="0.31496062992125984" footer="0.31496062992125984"/>
  <pageSetup paperSize="9" scale="74" orientation="landscape" cellComments="asDisplayed" r:id="rId1"/>
  <headerFooter>
    <oddFooter>&amp;A</oddFooter>
  </headerFooter>
  <rowBreaks count="1" manualBreakCount="1">
    <brk id="28" max="8"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97C7C-7FF7-401C-B814-75F788C1B10E}">
  <sheetPr>
    <tabColor rgb="FFFFDD4F"/>
  </sheetPr>
  <dimension ref="A1:N29"/>
  <sheetViews>
    <sheetView view="pageBreakPreview" zoomScaleNormal="100" zoomScaleSheetLayoutView="100" workbookViewId="0">
      <selection activeCell="B3" sqref="B3"/>
    </sheetView>
  </sheetViews>
  <sheetFormatPr defaultColWidth="6" defaultRowHeight="13" x14ac:dyDescent="0.55000000000000004"/>
  <cols>
    <col min="1" max="1" width="4.08203125" style="254" customWidth="1"/>
    <col min="2" max="2" width="20" style="254" customWidth="1"/>
    <col min="3" max="3" width="6.58203125" style="254" customWidth="1"/>
    <col min="4" max="4" width="18.83203125" style="254" customWidth="1"/>
    <col min="5" max="5" width="16.33203125" style="254" customWidth="1"/>
    <col min="6" max="7" width="6" style="254"/>
    <col min="8" max="8" width="20" style="254" customWidth="1"/>
    <col min="9" max="16384" width="6" style="254"/>
  </cols>
  <sheetData>
    <row r="1" spans="1:14" ht="21" customHeight="1" x14ac:dyDescent="0.55000000000000004">
      <c r="A1" s="254" t="s">
        <v>453</v>
      </c>
      <c r="B1" s="262"/>
      <c r="C1" s="262"/>
      <c r="D1" s="262"/>
      <c r="E1" s="262"/>
    </row>
    <row r="2" spans="1:14" ht="21" customHeight="1" x14ac:dyDescent="0.55000000000000004">
      <c r="A2" s="254" t="s">
        <v>452</v>
      </c>
    </row>
    <row r="3" spans="1:14" ht="21" customHeight="1" x14ac:dyDescent="0.55000000000000004">
      <c r="B3" s="270"/>
      <c r="C3" s="263" t="s">
        <v>449</v>
      </c>
    </row>
    <row r="4" spans="1:14" ht="21" customHeight="1" x14ac:dyDescent="0.55000000000000004">
      <c r="B4" s="269" t="s">
        <v>451</v>
      </c>
      <c r="C4" s="947"/>
      <c r="D4" s="664"/>
      <c r="E4" s="664"/>
      <c r="F4" s="664"/>
      <c r="G4" s="664"/>
      <c r="H4" s="664"/>
      <c r="I4" s="664"/>
      <c r="J4" s="664"/>
      <c r="K4" s="664"/>
      <c r="L4" s="664"/>
      <c r="M4" s="664"/>
      <c r="N4" s="663"/>
    </row>
    <row r="5" spans="1:14" ht="21" customHeight="1" x14ac:dyDescent="0.55000000000000004">
      <c r="B5" s="268"/>
      <c r="C5" s="267"/>
    </row>
    <row r="6" spans="1:14" ht="21" customHeight="1" x14ac:dyDescent="0.55000000000000004">
      <c r="A6" s="254" t="s">
        <v>450</v>
      </c>
    </row>
    <row r="7" spans="1:14" ht="21" customHeight="1" x14ac:dyDescent="0.55000000000000004">
      <c r="B7" s="182"/>
      <c r="C7" s="263" t="s">
        <v>449</v>
      </c>
      <c r="D7" s="266"/>
    </row>
    <row r="8" spans="1:14" ht="21" customHeight="1" x14ac:dyDescent="0.55000000000000004">
      <c r="B8" s="265" t="s">
        <v>448</v>
      </c>
      <c r="C8" s="947"/>
      <c r="D8" s="664"/>
      <c r="E8" s="664"/>
      <c r="F8" s="664"/>
      <c r="G8" s="664"/>
      <c r="H8" s="664"/>
      <c r="I8" s="664"/>
      <c r="J8" s="664"/>
      <c r="K8" s="664"/>
      <c r="L8" s="664"/>
      <c r="M8" s="664"/>
      <c r="N8" s="663"/>
    </row>
    <row r="9" spans="1:14" ht="21" customHeight="1" x14ac:dyDescent="0.55000000000000004">
      <c r="B9" s="262"/>
      <c r="C9" s="264"/>
      <c r="D9" s="264"/>
      <c r="E9" s="264"/>
    </row>
    <row r="10" spans="1:14" ht="21" customHeight="1" x14ac:dyDescent="0.55000000000000004">
      <c r="A10" s="254" t="s">
        <v>447</v>
      </c>
    </row>
    <row r="11" spans="1:14" ht="21" customHeight="1" x14ac:dyDescent="0.55000000000000004">
      <c r="B11" s="182"/>
      <c r="C11" s="263" t="s">
        <v>446</v>
      </c>
    </row>
    <row r="12" spans="1:14" ht="21" customHeight="1" x14ac:dyDescent="0.55000000000000004"/>
    <row r="13" spans="1:14" ht="21" customHeight="1" x14ac:dyDescent="0.55000000000000004">
      <c r="A13" s="262" t="s">
        <v>445</v>
      </c>
      <c r="B13" s="262"/>
      <c r="C13" s="262"/>
      <c r="D13" s="262"/>
      <c r="E13" s="262"/>
      <c r="F13" s="262"/>
    </row>
    <row r="14" spans="1:14" ht="21" customHeight="1" x14ac:dyDescent="0.55000000000000004">
      <c r="A14" s="254" t="s">
        <v>444</v>
      </c>
    </row>
    <row r="15" spans="1:14" ht="21" customHeight="1" x14ac:dyDescent="0.55000000000000004">
      <c r="B15" s="261"/>
      <c r="C15" s="260" t="s">
        <v>8</v>
      </c>
      <c r="E15" s="260"/>
    </row>
    <row r="16" spans="1:14" ht="21" customHeight="1" x14ac:dyDescent="0.55000000000000004">
      <c r="B16" s="259"/>
      <c r="D16" s="259"/>
    </row>
    <row r="17" spans="1:9" ht="21" customHeight="1" x14ac:dyDescent="0.55000000000000004">
      <c r="A17" s="254" t="s">
        <v>443</v>
      </c>
    </row>
    <row r="18" spans="1:9" ht="21" customHeight="1" x14ac:dyDescent="0.2">
      <c r="A18" s="258"/>
      <c r="B18" s="261"/>
      <c r="C18" s="260" t="s">
        <v>442</v>
      </c>
      <c r="D18" s="258"/>
      <c r="E18" s="258"/>
      <c r="F18" s="258"/>
    </row>
    <row r="19" spans="1:9" ht="21" customHeight="1" x14ac:dyDescent="0.2">
      <c r="A19" s="258"/>
      <c r="B19" s="259"/>
      <c r="C19" s="258"/>
      <c r="D19" s="258"/>
      <c r="E19" s="258"/>
    </row>
    <row r="20" spans="1:9" ht="21" customHeight="1" x14ac:dyDescent="0.55000000000000004">
      <c r="A20" s="257" t="s">
        <v>441</v>
      </c>
    </row>
    <row r="21" spans="1:9" ht="21" customHeight="1" x14ac:dyDescent="0.55000000000000004">
      <c r="A21" s="256" t="s">
        <v>440</v>
      </c>
      <c r="H21" s="255"/>
      <c r="I21" s="254" t="s">
        <v>439</v>
      </c>
    </row>
    <row r="22" spans="1:9" ht="21" customHeight="1" x14ac:dyDescent="0.55000000000000004">
      <c r="A22" s="256"/>
    </row>
    <row r="23" spans="1:9" ht="21" customHeight="1" x14ac:dyDescent="0.55000000000000004">
      <c r="A23" s="257" t="s">
        <v>438</v>
      </c>
      <c r="H23" s="255"/>
      <c r="I23" s="254" t="s">
        <v>436</v>
      </c>
    </row>
    <row r="24" spans="1:9" ht="21" customHeight="1" x14ac:dyDescent="0.55000000000000004">
      <c r="A24" s="257"/>
    </row>
    <row r="25" spans="1:9" ht="21" customHeight="1" x14ac:dyDescent="0.55000000000000004">
      <c r="A25" s="257" t="s">
        <v>437</v>
      </c>
    </row>
    <row r="26" spans="1:9" ht="21" customHeight="1" x14ac:dyDescent="0.55000000000000004">
      <c r="A26" s="256"/>
      <c r="H26" s="255"/>
      <c r="I26" s="254" t="s">
        <v>436</v>
      </c>
    </row>
    <row r="27" spans="1:9" ht="21" customHeight="1" x14ac:dyDescent="0.55000000000000004"/>
    <row r="28" spans="1:9" ht="21" customHeight="1" x14ac:dyDescent="0.55000000000000004"/>
    <row r="29" spans="1:9" ht="21" customHeight="1" x14ac:dyDescent="0.55000000000000004"/>
  </sheetData>
  <sheetProtection algorithmName="SHA-512" hashValue="dMki3wrkPhAjB7QCOgLIAb/4pFetbsxjmPvXtYzEq1itN4wph7GLEz0hUERx7yP9Suvs9bwsZG9hsp1gkCO2aw==" saltValue="9/IPAuk8rwptOPNdHI3SMQ==" spinCount="100000" sheet="1" objects="1" scenarios="1"/>
  <mergeCells count="2">
    <mergeCell ref="C4:N4"/>
    <mergeCell ref="C8:N8"/>
  </mergeCells>
  <phoneticPr fontId="2"/>
  <dataValidations count="6">
    <dataValidation type="list" allowBlank="1" showInputMessage="1" showErrorMessage="1" sqref="H23 H26" xr:uid="{00000000-0002-0000-2700-000005000000}">
      <formula1>"はい,いいえ"</formula1>
    </dataValidation>
    <dataValidation type="list" allowBlank="1" showInputMessage="1" showErrorMessage="1" sqref="H21" xr:uid="{00000000-0002-0000-2700-000004000000}">
      <formula1>"いる,いない"</formula1>
    </dataValidation>
    <dataValidation type="list" allowBlank="1" showErrorMessage="1" sqref="B65531 IV65531 SR65531 ACN65531 AMJ65531 AWF65531 BGB65531 BPX65531 BZT65531 CJP65531 CTL65531 DDH65531 DND65531 DWZ65531 EGV65531 EQR65531 FAN65531 FKJ65531 FUF65531 GEB65531 GNX65531 GXT65531 HHP65531 HRL65531 IBH65531 ILD65531 IUZ65531 JEV65531 JOR65531 JYN65531 KIJ65531 KSF65531 LCB65531 LLX65531 LVT65531 MFP65531 MPL65531 MZH65531 NJD65531 NSZ65531 OCV65531 OMR65531 OWN65531 PGJ65531 PQF65531 QAB65531 QJX65531 QTT65531 RDP65531 RNL65531 RXH65531 SHD65531 SQZ65531 TAV65531 TKR65531 TUN65531 UEJ65531 UOF65531 UYB65531 VHX65531 VRT65531 WBP65531 WLL65531 WVH65531 B131067 IV131067 SR131067 ACN131067 AMJ131067 AWF131067 BGB131067 BPX131067 BZT131067 CJP131067 CTL131067 DDH131067 DND131067 DWZ131067 EGV131067 EQR131067 FAN131067 FKJ131067 FUF131067 GEB131067 GNX131067 GXT131067 HHP131067 HRL131067 IBH131067 ILD131067 IUZ131067 JEV131067 JOR131067 JYN131067 KIJ131067 KSF131067 LCB131067 LLX131067 LVT131067 MFP131067 MPL131067 MZH131067 NJD131067 NSZ131067 OCV131067 OMR131067 OWN131067 PGJ131067 PQF131067 QAB131067 QJX131067 QTT131067 RDP131067 RNL131067 RXH131067 SHD131067 SQZ131067 TAV131067 TKR131067 TUN131067 UEJ131067 UOF131067 UYB131067 VHX131067 VRT131067 WBP131067 WLL131067 WVH131067 B196603 IV196603 SR196603 ACN196603 AMJ196603 AWF196603 BGB196603 BPX196603 BZT196603 CJP196603 CTL196603 DDH196603 DND196603 DWZ196603 EGV196603 EQR196603 FAN196603 FKJ196603 FUF196603 GEB196603 GNX196603 GXT196603 HHP196603 HRL196603 IBH196603 ILD196603 IUZ196603 JEV196603 JOR196603 JYN196603 KIJ196603 KSF196603 LCB196603 LLX196603 LVT196603 MFP196603 MPL196603 MZH196603 NJD196603 NSZ196603 OCV196603 OMR196603 OWN196603 PGJ196603 PQF196603 QAB196603 QJX196603 QTT196603 RDP196603 RNL196603 RXH196603 SHD196603 SQZ196603 TAV196603 TKR196603 TUN196603 UEJ196603 UOF196603 UYB196603 VHX196603 VRT196603 WBP196603 WLL196603 WVH196603 B262139 IV262139 SR262139 ACN262139 AMJ262139 AWF262139 BGB262139 BPX262139 BZT262139 CJP262139 CTL262139 DDH262139 DND262139 DWZ262139 EGV262139 EQR262139 FAN262139 FKJ262139 FUF262139 GEB262139 GNX262139 GXT262139 HHP262139 HRL262139 IBH262139 ILD262139 IUZ262139 JEV262139 JOR262139 JYN262139 KIJ262139 KSF262139 LCB262139 LLX262139 LVT262139 MFP262139 MPL262139 MZH262139 NJD262139 NSZ262139 OCV262139 OMR262139 OWN262139 PGJ262139 PQF262139 QAB262139 QJX262139 QTT262139 RDP262139 RNL262139 RXH262139 SHD262139 SQZ262139 TAV262139 TKR262139 TUN262139 UEJ262139 UOF262139 UYB262139 VHX262139 VRT262139 WBP262139 WLL262139 WVH262139 B327675 IV327675 SR327675 ACN327675 AMJ327675 AWF327675 BGB327675 BPX327675 BZT327675 CJP327675 CTL327675 DDH327675 DND327675 DWZ327675 EGV327675 EQR327675 FAN327675 FKJ327675 FUF327675 GEB327675 GNX327675 GXT327675 HHP327675 HRL327675 IBH327675 ILD327675 IUZ327675 JEV327675 JOR327675 JYN327675 KIJ327675 KSF327675 LCB327675 LLX327675 LVT327675 MFP327675 MPL327675 MZH327675 NJD327675 NSZ327675 OCV327675 OMR327675 OWN327675 PGJ327675 PQF327675 QAB327675 QJX327675 QTT327675 RDP327675 RNL327675 RXH327675 SHD327675 SQZ327675 TAV327675 TKR327675 TUN327675 UEJ327675 UOF327675 UYB327675 VHX327675 VRT327675 WBP327675 WLL327675 WVH327675 B393211 IV393211 SR393211 ACN393211 AMJ393211 AWF393211 BGB393211 BPX393211 BZT393211 CJP393211 CTL393211 DDH393211 DND393211 DWZ393211 EGV393211 EQR393211 FAN393211 FKJ393211 FUF393211 GEB393211 GNX393211 GXT393211 HHP393211 HRL393211 IBH393211 ILD393211 IUZ393211 JEV393211 JOR393211 JYN393211 KIJ393211 KSF393211 LCB393211 LLX393211 LVT393211 MFP393211 MPL393211 MZH393211 NJD393211 NSZ393211 OCV393211 OMR393211 OWN393211 PGJ393211 PQF393211 QAB393211 QJX393211 QTT393211 RDP393211 RNL393211 RXH393211 SHD393211 SQZ393211 TAV393211 TKR393211 TUN393211 UEJ393211 UOF393211 UYB393211 VHX393211 VRT393211 WBP393211 WLL393211 WVH393211 B458747 IV458747 SR458747 ACN458747 AMJ458747 AWF458747 BGB458747 BPX458747 BZT458747 CJP458747 CTL458747 DDH458747 DND458747 DWZ458747 EGV458747 EQR458747 FAN458747 FKJ458747 FUF458747 GEB458747 GNX458747 GXT458747 HHP458747 HRL458747 IBH458747 ILD458747 IUZ458747 JEV458747 JOR458747 JYN458747 KIJ458747 KSF458747 LCB458747 LLX458747 LVT458747 MFP458747 MPL458747 MZH458747 NJD458747 NSZ458747 OCV458747 OMR458747 OWN458747 PGJ458747 PQF458747 QAB458747 QJX458747 QTT458747 RDP458747 RNL458747 RXH458747 SHD458747 SQZ458747 TAV458747 TKR458747 TUN458747 UEJ458747 UOF458747 UYB458747 VHX458747 VRT458747 WBP458747 WLL458747 WVH458747 B524283 IV524283 SR524283 ACN524283 AMJ524283 AWF524283 BGB524283 BPX524283 BZT524283 CJP524283 CTL524283 DDH524283 DND524283 DWZ524283 EGV524283 EQR524283 FAN524283 FKJ524283 FUF524283 GEB524283 GNX524283 GXT524283 HHP524283 HRL524283 IBH524283 ILD524283 IUZ524283 JEV524283 JOR524283 JYN524283 KIJ524283 KSF524283 LCB524283 LLX524283 LVT524283 MFP524283 MPL524283 MZH524283 NJD524283 NSZ524283 OCV524283 OMR524283 OWN524283 PGJ524283 PQF524283 QAB524283 QJX524283 QTT524283 RDP524283 RNL524283 RXH524283 SHD524283 SQZ524283 TAV524283 TKR524283 TUN524283 UEJ524283 UOF524283 UYB524283 VHX524283 VRT524283 WBP524283 WLL524283 WVH524283 B589819 IV589819 SR589819 ACN589819 AMJ589819 AWF589819 BGB589819 BPX589819 BZT589819 CJP589819 CTL589819 DDH589819 DND589819 DWZ589819 EGV589819 EQR589819 FAN589819 FKJ589819 FUF589819 GEB589819 GNX589819 GXT589819 HHP589819 HRL589819 IBH589819 ILD589819 IUZ589819 JEV589819 JOR589819 JYN589819 KIJ589819 KSF589819 LCB589819 LLX589819 LVT589819 MFP589819 MPL589819 MZH589819 NJD589819 NSZ589819 OCV589819 OMR589819 OWN589819 PGJ589819 PQF589819 QAB589819 QJX589819 QTT589819 RDP589819 RNL589819 RXH589819 SHD589819 SQZ589819 TAV589819 TKR589819 TUN589819 UEJ589819 UOF589819 UYB589819 VHX589819 VRT589819 WBP589819 WLL589819 WVH589819 B655355 IV655355 SR655355 ACN655355 AMJ655355 AWF655355 BGB655355 BPX655355 BZT655355 CJP655355 CTL655355 DDH655355 DND655355 DWZ655355 EGV655355 EQR655355 FAN655355 FKJ655355 FUF655355 GEB655355 GNX655355 GXT655355 HHP655355 HRL655355 IBH655355 ILD655355 IUZ655355 JEV655355 JOR655355 JYN655355 KIJ655355 KSF655355 LCB655355 LLX655355 LVT655355 MFP655355 MPL655355 MZH655355 NJD655355 NSZ655355 OCV655355 OMR655355 OWN655355 PGJ655355 PQF655355 QAB655355 QJX655355 QTT655355 RDP655355 RNL655355 RXH655355 SHD655355 SQZ655355 TAV655355 TKR655355 TUN655355 UEJ655355 UOF655355 UYB655355 VHX655355 VRT655355 WBP655355 WLL655355 WVH655355 B720891 IV720891 SR720891 ACN720891 AMJ720891 AWF720891 BGB720891 BPX720891 BZT720891 CJP720891 CTL720891 DDH720891 DND720891 DWZ720891 EGV720891 EQR720891 FAN720891 FKJ720891 FUF720891 GEB720891 GNX720891 GXT720891 HHP720891 HRL720891 IBH720891 ILD720891 IUZ720891 JEV720891 JOR720891 JYN720891 KIJ720891 KSF720891 LCB720891 LLX720891 LVT720891 MFP720891 MPL720891 MZH720891 NJD720891 NSZ720891 OCV720891 OMR720891 OWN720891 PGJ720891 PQF720891 QAB720891 QJX720891 QTT720891 RDP720891 RNL720891 RXH720891 SHD720891 SQZ720891 TAV720891 TKR720891 TUN720891 UEJ720891 UOF720891 UYB720891 VHX720891 VRT720891 WBP720891 WLL720891 WVH720891 B786427 IV786427 SR786427 ACN786427 AMJ786427 AWF786427 BGB786427 BPX786427 BZT786427 CJP786427 CTL786427 DDH786427 DND786427 DWZ786427 EGV786427 EQR786427 FAN786427 FKJ786427 FUF786427 GEB786427 GNX786427 GXT786427 HHP786427 HRL786427 IBH786427 ILD786427 IUZ786427 JEV786427 JOR786427 JYN786427 KIJ786427 KSF786427 LCB786427 LLX786427 LVT786427 MFP786427 MPL786427 MZH786427 NJD786427 NSZ786427 OCV786427 OMR786427 OWN786427 PGJ786427 PQF786427 QAB786427 QJX786427 QTT786427 RDP786427 RNL786427 RXH786427 SHD786427 SQZ786427 TAV786427 TKR786427 TUN786427 UEJ786427 UOF786427 UYB786427 VHX786427 VRT786427 WBP786427 WLL786427 WVH786427 B851963 IV851963 SR851963 ACN851963 AMJ851963 AWF851963 BGB851963 BPX851963 BZT851963 CJP851963 CTL851963 DDH851963 DND851963 DWZ851963 EGV851963 EQR851963 FAN851963 FKJ851963 FUF851963 GEB851963 GNX851963 GXT851963 HHP851963 HRL851963 IBH851963 ILD851963 IUZ851963 JEV851963 JOR851963 JYN851963 KIJ851963 KSF851963 LCB851963 LLX851963 LVT851963 MFP851963 MPL851963 MZH851963 NJD851963 NSZ851963 OCV851963 OMR851963 OWN851963 PGJ851963 PQF851963 QAB851963 QJX851963 QTT851963 RDP851963 RNL851963 RXH851963 SHD851963 SQZ851963 TAV851963 TKR851963 TUN851963 UEJ851963 UOF851963 UYB851963 VHX851963 VRT851963 WBP851963 WLL851963 WVH851963 B917499 IV917499 SR917499 ACN917499 AMJ917499 AWF917499 BGB917499 BPX917499 BZT917499 CJP917499 CTL917499 DDH917499 DND917499 DWZ917499 EGV917499 EQR917499 FAN917499 FKJ917499 FUF917499 GEB917499 GNX917499 GXT917499 HHP917499 HRL917499 IBH917499 ILD917499 IUZ917499 JEV917499 JOR917499 JYN917499 KIJ917499 KSF917499 LCB917499 LLX917499 LVT917499 MFP917499 MPL917499 MZH917499 NJD917499 NSZ917499 OCV917499 OMR917499 OWN917499 PGJ917499 PQF917499 QAB917499 QJX917499 QTT917499 RDP917499 RNL917499 RXH917499 SHD917499 SQZ917499 TAV917499 TKR917499 TUN917499 UEJ917499 UOF917499 UYB917499 VHX917499 VRT917499 WBP917499 WLL917499 WVH917499 B983035 IV983035 SR983035 ACN983035 AMJ983035 AWF983035 BGB983035 BPX983035 BZT983035 CJP983035 CTL983035 DDH983035 DND983035 DWZ983035 EGV983035 EQR983035 FAN983035 FKJ983035 FUF983035 GEB983035 GNX983035 GXT983035 HHP983035 HRL983035 IBH983035 ILD983035 IUZ983035 JEV983035 JOR983035 JYN983035 KIJ983035 KSF983035 LCB983035 LLX983035 LVT983035 MFP983035 MPL983035 MZH983035 NJD983035 NSZ983035 OCV983035 OMR983035 OWN983035 PGJ983035 PQF983035 QAB983035 QJX983035 QTT983035 RDP983035 RNL983035 RXH983035 SHD983035 SQZ983035 TAV983035 TKR983035 TUN983035 UEJ983035 UOF983035 UYB983035 VHX983035 VRT983035 WBP983035 WLL983035 WVH983035" xr:uid="{00000000-0002-0000-2700-000003000000}">
      <formula1>"いる,いない,非該当"</formula1>
    </dataValidation>
    <dataValidation type="list" operator="equal" allowBlank="1" showErrorMessage="1" errorTitle="入力規則違反" error="リストから選択してください" sqref="B11 IV11 SR11 ACN11 AMJ11 AWF11 BGB11 BPX11 BZT11 CJP11 CTL11 DDH11 DND11 DWZ11 EGV11 EQR11 FAN11 FKJ11 FUF11 GEB11 GNX11 GXT11 HHP11 HRL11 IBH11 ILD11 IUZ11 JEV11 JOR11 JYN11 KIJ11 KSF11 LCB11 LLX11 LVT11 MFP11 MPL11 MZH11 NJD11 NSZ11 OCV11 OMR11 OWN11 PGJ11 PQF11 QAB11 QJX11 QTT11 RDP11 RNL11 RXH11 SHD11 SQZ11 TAV11 TKR11 TUN11 UEJ11 UOF11 UYB11 VHX11 VRT11 WBP11 WLL11 WVH11 B65547 IV65547 SR65547 ACN65547 AMJ65547 AWF65547 BGB65547 BPX65547 BZT65547 CJP65547 CTL65547 DDH65547 DND65547 DWZ65547 EGV65547 EQR65547 FAN65547 FKJ65547 FUF65547 GEB65547 GNX65547 GXT65547 HHP65547 HRL65547 IBH65547 ILD65547 IUZ65547 JEV65547 JOR65547 JYN65547 KIJ65547 KSF65547 LCB65547 LLX65547 LVT65547 MFP65547 MPL65547 MZH65547 NJD65547 NSZ65547 OCV65547 OMR65547 OWN65547 PGJ65547 PQF65547 QAB65547 QJX65547 QTT65547 RDP65547 RNL65547 RXH65547 SHD65547 SQZ65547 TAV65547 TKR65547 TUN65547 UEJ65547 UOF65547 UYB65547 VHX65547 VRT65547 WBP65547 WLL65547 WVH65547 B131083 IV131083 SR131083 ACN131083 AMJ131083 AWF131083 BGB131083 BPX131083 BZT131083 CJP131083 CTL131083 DDH131083 DND131083 DWZ131083 EGV131083 EQR131083 FAN131083 FKJ131083 FUF131083 GEB131083 GNX131083 GXT131083 HHP131083 HRL131083 IBH131083 ILD131083 IUZ131083 JEV131083 JOR131083 JYN131083 KIJ131083 KSF131083 LCB131083 LLX131083 LVT131083 MFP131083 MPL131083 MZH131083 NJD131083 NSZ131083 OCV131083 OMR131083 OWN131083 PGJ131083 PQF131083 QAB131083 QJX131083 QTT131083 RDP131083 RNL131083 RXH131083 SHD131083 SQZ131083 TAV131083 TKR131083 TUN131083 UEJ131083 UOF131083 UYB131083 VHX131083 VRT131083 WBP131083 WLL131083 WVH131083 B196619 IV196619 SR196619 ACN196619 AMJ196619 AWF196619 BGB196619 BPX196619 BZT196619 CJP196619 CTL196619 DDH196619 DND196619 DWZ196619 EGV196619 EQR196619 FAN196619 FKJ196619 FUF196619 GEB196619 GNX196619 GXT196619 HHP196619 HRL196619 IBH196619 ILD196619 IUZ196619 JEV196619 JOR196619 JYN196619 KIJ196619 KSF196619 LCB196619 LLX196619 LVT196619 MFP196619 MPL196619 MZH196619 NJD196619 NSZ196619 OCV196619 OMR196619 OWN196619 PGJ196619 PQF196619 QAB196619 QJX196619 QTT196619 RDP196619 RNL196619 RXH196619 SHD196619 SQZ196619 TAV196619 TKR196619 TUN196619 UEJ196619 UOF196619 UYB196619 VHX196619 VRT196619 WBP196619 WLL196619 WVH196619 B262155 IV262155 SR262155 ACN262155 AMJ262155 AWF262155 BGB262155 BPX262155 BZT262155 CJP262155 CTL262155 DDH262155 DND262155 DWZ262155 EGV262155 EQR262155 FAN262155 FKJ262155 FUF262155 GEB262155 GNX262155 GXT262155 HHP262155 HRL262155 IBH262155 ILD262155 IUZ262155 JEV262155 JOR262155 JYN262155 KIJ262155 KSF262155 LCB262155 LLX262155 LVT262155 MFP262155 MPL262155 MZH262155 NJD262155 NSZ262155 OCV262155 OMR262155 OWN262155 PGJ262155 PQF262155 QAB262155 QJX262155 QTT262155 RDP262155 RNL262155 RXH262155 SHD262155 SQZ262155 TAV262155 TKR262155 TUN262155 UEJ262155 UOF262155 UYB262155 VHX262155 VRT262155 WBP262155 WLL262155 WVH262155 B327691 IV327691 SR327691 ACN327691 AMJ327691 AWF327691 BGB327691 BPX327691 BZT327691 CJP327691 CTL327691 DDH327691 DND327691 DWZ327691 EGV327691 EQR327691 FAN327691 FKJ327691 FUF327691 GEB327691 GNX327691 GXT327691 HHP327691 HRL327691 IBH327691 ILD327691 IUZ327691 JEV327691 JOR327691 JYN327691 KIJ327691 KSF327691 LCB327691 LLX327691 LVT327691 MFP327691 MPL327691 MZH327691 NJD327691 NSZ327691 OCV327691 OMR327691 OWN327691 PGJ327691 PQF327691 QAB327691 QJX327691 QTT327691 RDP327691 RNL327691 RXH327691 SHD327691 SQZ327691 TAV327691 TKR327691 TUN327691 UEJ327691 UOF327691 UYB327691 VHX327691 VRT327691 WBP327691 WLL327691 WVH327691 B393227 IV393227 SR393227 ACN393227 AMJ393227 AWF393227 BGB393227 BPX393227 BZT393227 CJP393227 CTL393227 DDH393227 DND393227 DWZ393227 EGV393227 EQR393227 FAN393227 FKJ393227 FUF393227 GEB393227 GNX393227 GXT393227 HHP393227 HRL393227 IBH393227 ILD393227 IUZ393227 JEV393227 JOR393227 JYN393227 KIJ393227 KSF393227 LCB393227 LLX393227 LVT393227 MFP393227 MPL393227 MZH393227 NJD393227 NSZ393227 OCV393227 OMR393227 OWN393227 PGJ393227 PQF393227 QAB393227 QJX393227 QTT393227 RDP393227 RNL393227 RXH393227 SHD393227 SQZ393227 TAV393227 TKR393227 TUN393227 UEJ393227 UOF393227 UYB393227 VHX393227 VRT393227 WBP393227 WLL393227 WVH393227 B458763 IV458763 SR458763 ACN458763 AMJ458763 AWF458763 BGB458763 BPX458763 BZT458763 CJP458763 CTL458763 DDH458763 DND458763 DWZ458763 EGV458763 EQR458763 FAN458763 FKJ458763 FUF458763 GEB458763 GNX458763 GXT458763 HHP458763 HRL458763 IBH458763 ILD458763 IUZ458763 JEV458763 JOR458763 JYN458763 KIJ458763 KSF458763 LCB458763 LLX458763 LVT458763 MFP458763 MPL458763 MZH458763 NJD458763 NSZ458763 OCV458763 OMR458763 OWN458763 PGJ458763 PQF458763 QAB458763 QJX458763 QTT458763 RDP458763 RNL458763 RXH458763 SHD458763 SQZ458763 TAV458763 TKR458763 TUN458763 UEJ458763 UOF458763 UYB458763 VHX458763 VRT458763 WBP458763 WLL458763 WVH458763 B524299 IV524299 SR524299 ACN524299 AMJ524299 AWF524299 BGB524299 BPX524299 BZT524299 CJP524299 CTL524299 DDH524299 DND524299 DWZ524299 EGV524299 EQR524299 FAN524299 FKJ524299 FUF524299 GEB524299 GNX524299 GXT524299 HHP524299 HRL524299 IBH524299 ILD524299 IUZ524299 JEV524299 JOR524299 JYN524299 KIJ524299 KSF524299 LCB524299 LLX524299 LVT524299 MFP524299 MPL524299 MZH524299 NJD524299 NSZ524299 OCV524299 OMR524299 OWN524299 PGJ524299 PQF524299 QAB524299 QJX524299 QTT524299 RDP524299 RNL524299 RXH524299 SHD524299 SQZ524299 TAV524299 TKR524299 TUN524299 UEJ524299 UOF524299 UYB524299 VHX524299 VRT524299 WBP524299 WLL524299 WVH524299 B589835 IV589835 SR589835 ACN589835 AMJ589835 AWF589835 BGB589835 BPX589835 BZT589835 CJP589835 CTL589835 DDH589835 DND589835 DWZ589835 EGV589835 EQR589835 FAN589835 FKJ589835 FUF589835 GEB589835 GNX589835 GXT589835 HHP589835 HRL589835 IBH589835 ILD589835 IUZ589835 JEV589835 JOR589835 JYN589835 KIJ589835 KSF589835 LCB589835 LLX589835 LVT589835 MFP589835 MPL589835 MZH589835 NJD589835 NSZ589835 OCV589835 OMR589835 OWN589835 PGJ589835 PQF589835 QAB589835 QJX589835 QTT589835 RDP589835 RNL589835 RXH589835 SHD589835 SQZ589835 TAV589835 TKR589835 TUN589835 UEJ589835 UOF589835 UYB589835 VHX589835 VRT589835 WBP589835 WLL589835 WVH589835 B655371 IV655371 SR655371 ACN655371 AMJ655371 AWF655371 BGB655371 BPX655371 BZT655371 CJP655371 CTL655371 DDH655371 DND655371 DWZ655371 EGV655371 EQR655371 FAN655371 FKJ655371 FUF655371 GEB655371 GNX655371 GXT655371 HHP655371 HRL655371 IBH655371 ILD655371 IUZ655371 JEV655371 JOR655371 JYN655371 KIJ655371 KSF655371 LCB655371 LLX655371 LVT655371 MFP655371 MPL655371 MZH655371 NJD655371 NSZ655371 OCV655371 OMR655371 OWN655371 PGJ655371 PQF655371 QAB655371 QJX655371 QTT655371 RDP655371 RNL655371 RXH655371 SHD655371 SQZ655371 TAV655371 TKR655371 TUN655371 UEJ655371 UOF655371 UYB655371 VHX655371 VRT655371 WBP655371 WLL655371 WVH655371 B720907 IV720907 SR720907 ACN720907 AMJ720907 AWF720907 BGB720907 BPX720907 BZT720907 CJP720907 CTL720907 DDH720907 DND720907 DWZ720907 EGV720907 EQR720907 FAN720907 FKJ720907 FUF720907 GEB720907 GNX720907 GXT720907 HHP720907 HRL720907 IBH720907 ILD720907 IUZ720907 JEV720907 JOR720907 JYN720907 KIJ720907 KSF720907 LCB720907 LLX720907 LVT720907 MFP720907 MPL720907 MZH720907 NJD720907 NSZ720907 OCV720907 OMR720907 OWN720907 PGJ720907 PQF720907 QAB720907 QJX720907 QTT720907 RDP720907 RNL720907 RXH720907 SHD720907 SQZ720907 TAV720907 TKR720907 TUN720907 UEJ720907 UOF720907 UYB720907 VHX720907 VRT720907 WBP720907 WLL720907 WVH720907 B786443 IV786443 SR786443 ACN786443 AMJ786443 AWF786443 BGB786443 BPX786443 BZT786443 CJP786443 CTL786443 DDH786443 DND786443 DWZ786443 EGV786443 EQR786443 FAN786443 FKJ786443 FUF786443 GEB786443 GNX786443 GXT786443 HHP786443 HRL786443 IBH786443 ILD786443 IUZ786443 JEV786443 JOR786443 JYN786443 KIJ786443 KSF786443 LCB786443 LLX786443 LVT786443 MFP786443 MPL786443 MZH786443 NJD786443 NSZ786443 OCV786443 OMR786443 OWN786443 PGJ786443 PQF786443 QAB786443 QJX786443 QTT786443 RDP786443 RNL786443 RXH786443 SHD786443 SQZ786443 TAV786443 TKR786443 TUN786443 UEJ786443 UOF786443 UYB786443 VHX786443 VRT786443 WBP786443 WLL786443 WVH786443 B851979 IV851979 SR851979 ACN851979 AMJ851979 AWF851979 BGB851979 BPX851979 BZT851979 CJP851979 CTL851979 DDH851979 DND851979 DWZ851979 EGV851979 EQR851979 FAN851979 FKJ851979 FUF851979 GEB851979 GNX851979 GXT851979 HHP851979 HRL851979 IBH851979 ILD851979 IUZ851979 JEV851979 JOR851979 JYN851979 KIJ851979 KSF851979 LCB851979 LLX851979 LVT851979 MFP851979 MPL851979 MZH851979 NJD851979 NSZ851979 OCV851979 OMR851979 OWN851979 PGJ851979 PQF851979 QAB851979 QJX851979 QTT851979 RDP851979 RNL851979 RXH851979 SHD851979 SQZ851979 TAV851979 TKR851979 TUN851979 UEJ851979 UOF851979 UYB851979 VHX851979 VRT851979 WBP851979 WLL851979 WVH851979 B917515 IV917515 SR917515 ACN917515 AMJ917515 AWF917515 BGB917515 BPX917515 BZT917515 CJP917515 CTL917515 DDH917515 DND917515 DWZ917515 EGV917515 EQR917515 FAN917515 FKJ917515 FUF917515 GEB917515 GNX917515 GXT917515 HHP917515 HRL917515 IBH917515 ILD917515 IUZ917515 JEV917515 JOR917515 JYN917515 KIJ917515 KSF917515 LCB917515 LLX917515 LVT917515 MFP917515 MPL917515 MZH917515 NJD917515 NSZ917515 OCV917515 OMR917515 OWN917515 PGJ917515 PQF917515 QAB917515 QJX917515 QTT917515 RDP917515 RNL917515 RXH917515 SHD917515 SQZ917515 TAV917515 TKR917515 TUN917515 UEJ917515 UOF917515 UYB917515 VHX917515 VRT917515 WBP917515 WLL917515 WVH917515 B983051 IV983051 SR983051 ACN983051 AMJ983051 AWF983051 BGB983051 BPX983051 BZT983051 CJP983051 CTL983051 DDH983051 DND983051 DWZ983051 EGV983051 EQR983051 FAN983051 FKJ983051 FUF983051 GEB983051 GNX983051 GXT983051 HHP983051 HRL983051 IBH983051 ILD983051 IUZ983051 JEV983051 JOR983051 JYN983051 KIJ983051 KSF983051 LCB983051 LLX983051 LVT983051 MFP983051 MPL983051 MZH983051 NJD983051 NSZ983051 OCV983051 OMR983051 OWN983051 PGJ983051 PQF983051 QAB983051 QJX983051 QTT983051 RDP983051 RNL983051 RXH983051 SHD983051 SQZ983051 TAV983051 TKR983051 TUN983051 UEJ983051 UOF983051 UYB983051 VHX983051 VRT983051 WBP983051 WLL983051 WVH983051 B65534 IV65534 SR65534 ACN65534 AMJ65534 AWF65534 BGB65534 BPX65534 BZT65534 CJP65534 CTL65534 DDH65534 DND65534 DWZ65534 EGV65534 EQR65534 FAN65534 FKJ65534 FUF65534 GEB65534 GNX65534 GXT65534 HHP65534 HRL65534 IBH65534 ILD65534 IUZ65534 JEV65534 JOR65534 JYN65534 KIJ65534 KSF65534 LCB65534 LLX65534 LVT65534 MFP65534 MPL65534 MZH65534 NJD65534 NSZ65534 OCV65534 OMR65534 OWN65534 PGJ65534 PQF65534 QAB65534 QJX65534 QTT65534 RDP65534 RNL65534 RXH65534 SHD65534 SQZ65534 TAV65534 TKR65534 TUN65534 UEJ65534 UOF65534 UYB65534 VHX65534 VRT65534 WBP65534 WLL65534 WVH65534 B131070 IV131070 SR131070 ACN131070 AMJ131070 AWF131070 BGB131070 BPX131070 BZT131070 CJP131070 CTL131070 DDH131070 DND131070 DWZ131070 EGV131070 EQR131070 FAN131070 FKJ131070 FUF131070 GEB131070 GNX131070 GXT131070 HHP131070 HRL131070 IBH131070 ILD131070 IUZ131070 JEV131070 JOR131070 JYN131070 KIJ131070 KSF131070 LCB131070 LLX131070 LVT131070 MFP131070 MPL131070 MZH131070 NJD131070 NSZ131070 OCV131070 OMR131070 OWN131070 PGJ131070 PQF131070 QAB131070 QJX131070 QTT131070 RDP131070 RNL131070 RXH131070 SHD131070 SQZ131070 TAV131070 TKR131070 TUN131070 UEJ131070 UOF131070 UYB131070 VHX131070 VRT131070 WBP131070 WLL131070 WVH131070 B196606 IV196606 SR196606 ACN196606 AMJ196606 AWF196606 BGB196606 BPX196606 BZT196606 CJP196606 CTL196606 DDH196606 DND196606 DWZ196606 EGV196606 EQR196606 FAN196606 FKJ196606 FUF196606 GEB196606 GNX196606 GXT196606 HHP196606 HRL196606 IBH196606 ILD196606 IUZ196606 JEV196606 JOR196606 JYN196606 KIJ196606 KSF196606 LCB196606 LLX196606 LVT196606 MFP196606 MPL196606 MZH196606 NJD196606 NSZ196606 OCV196606 OMR196606 OWN196606 PGJ196606 PQF196606 QAB196606 QJX196606 QTT196606 RDP196606 RNL196606 RXH196606 SHD196606 SQZ196606 TAV196606 TKR196606 TUN196606 UEJ196606 UOF196606 UYB196606 VHX196606 VRT196606 WBP196606 WLL196606 WVH196606 B262142 IV262142 SR262142 ACN262142 AMJ262142 AWF262142 BGB262142 BPX262142 BZT262142 CJP262142 CTL262142 DDH262142 DND262142 DWZ262142 EGV262142 EQR262142 FAN262142 FKJ262142 FUF262142 GEB262142 GNX262142 GXT262142 HHP262142 HRL262142 IBH262142 ILD262142 IUZ262142 JEV262142 JOR262142 JYN262142 KIJ262142 KSF262142 LCB262142 LLX262142 LVT262142 MFP262142 MPL262142 MZH262142 NJD262142 NSZ262142 OCV262142 OMR262142 OWN262142 PGJ262142 PQF262142 QAB262142 QJX262142 QTT262142 RDP262142 RNL262142 RXH262142 SHD262142 SQZ262142 TAV262142 TKR262142 TUN262142 UEJ262142 UOF262142 UYB262142 VHX262142 VRT262142 WBP262142 WLL262142 WVH262142 B327678 IV327678 SR327678 ACN327678 AMJ327678 AWF327678 BGB327678 BPX327678 BZT327678 CJP327678 CTL327678 DDH327678 DND327678 DWZ327678 EGV327678 EQR327678 FAN327678 FKJ327678 FUF327678 GEB327678 GNX327678 GXT327678 HHP327678 HRL327678 IBH327678 ILD327678 IUZ327678 JEV327678 JOR327678 JYN327678 KIJ327678 KSF327678 LCB327678 LLX327678 LVT327678 MFP327678 MPL327678 MZH327678 NJD327678 NSZ327678 OCV327678 OMR327678 OWN327678 PGJ327678 PQF327678 QAB327678 QJX327678 QTT327678 RDP327678 RNL327678 RXH327678 SHD327678 SQZ327678 TAV327678 TKR327678 TUN327678 UEJ327678 UOF327678 UYB327678 VHX327678 VRT327678 WBP327678 WLL327678 WVH327678 B393214 IV393214 SR393214 ACN393214 AMJ393214 AWF393214 BGB393214 BPX393214 BZT393214 CJP393214 CTL393214 DDH393214 DND393214 DWZ393214 EGV393214 EQR393214 FAN393214 FKJ393214 FUF393214 GEB393214 GNX393214 GXT393214 HHP393214 HRL393214 IBH393214 ILD393214 IUZ393214 JEV393214 JOR393214 JYN393214 KIJ393214 KSF393214 LCB393214 LLX393214 LVT393214 MFP393214 MPL393214 MZH393214 NJD393214 NSZ393214 OCV393214 OMR393214 OWN393214 PGJ393214 PQF393214 QAB393214 QJX393214 QTT393214 RDP393214 RNL393214 RXH393214 SHD393214 SQZ393214 TAV393214 TKR393214 TUN393214 UEJ393214 UOF393214 UYB393214 VHX393214 VRT393214 WBP393214 WLL393214 WVH393214 B458750 IV458750 SR458750 ACN458750 AMJ458750 AWF458750 BGB458750 BPX458750 BZT458750 CJP458750 CTL458750 DDH458750 DND458750 DWZ458750 EGV458750 EQR458750 FAN458750 FKJ458750 FUF458750 GEB458750 GNX458750 GXT458750 HHP458750 HRL458750 IBH458750 ILD458750 IUZ458750 JEV458750 JOR458750 JYN458750 KIJ458750 KSF458750 LCB458750 LLX458750 LVT458750 MFP458750 MPL458750 MZH458750 NJD458750 NSZ458750 OCV458750 OMR458750 OWN458750 PGJ458750 PQF458750 QAB458750 QJX458750 QTT458750 RDP458750 RNL458750 RXH458750 SHD458750 SQZ458750 TAV458750 TKR458750 TUN458750 UEJ458750 UOF458750 UYB458750 VHX458750 VRT458750 WBP458750 WLL458750 WVH458750 B524286 IV524286 SR524286 ACN524286 AMJ524286 AWF524286 BGB524286 BPX524286 BZT524286 CJP524286 CTL524286 DDH524286 DND524286 DWZ524286 EGV524286 EQR524286 FAN524286 FKJ524286 FUF524286 GEB524286 GNX524286 GXT524286 HHP524286 HRL524286 IBH524286 ILD524286 IUZ524286 JEV524286 JOR524286 JYN524286 KIJ524286 KSF524286 LCB524286 LLX524286 LVT524286 MFP524286 MPL524286 MZH524286 NJD524286 NSZ524286 OCV524286 OMR524286 OWN524286 PGJ524286 PQF524286 QAB524286 QJX524286 QTT524286 RDP524286 RNL524286 RXH524286 SHD524286 SQZ524286 TAV524286 TKR524286 TUN524286 UEJ524286 UOF524286 UYB524286 VHX524286 VRT524286 WBP524286 WLL524286 WVH524286 B589822 IV589822 SR589822 ACN589822 AMJ589822 AWF589822 BGB589822 BPX589822 BZT589822 CJP589822 CTL589822 DDH589822 DND589822 DWZ589822 EGV589822 EQR589822 FAN589822 FKJ589822 FUF589822 GEB589822 GNX589822 GXT589822 HHP589822 HRL589822 IBH589822 ILD589822 IUZ589822 JEV589822 JOR589822 JYN589822 KIJ589822 KSF589822 LCB589822 LLX589822 LVT589822 MFP589822 MPL589822 MZH589822 NJD589822 NSZ589822 OCV589822 OMR589822 OWN589822 PGJ589822 PQF589822 QAB589822 QJX589822 QTT589822 RDP589822 RNL589822 RXH589822 SHD589822 SQZ589822 TAV589822 TKR589822 TUN589822 UEJ589822 UOF589822 UYB589822 VHX589822 VRT589822 WBP589822 WLL589822 WVH589822 B655358 IV655358 SR655358 ACN655358 AMJ655358 AWF655358 BGB655358 BPX655358 BZT655358 CJP655358 CTL655358 DDH655358 DND655358 DWZ655358 EGV655358 EQR655358 FAN655358 FKJ655358 FUF655358 GEB655358 GNX655358 GXT655358 HHP655358 HRL655358 IBH655358 ILD655358 IUZ655358 JEV655358 JOR655358 JYN655358 KIJ655358 KSF655358 LCB655358 LLX655358 LVT655358 MFP655358 MPL655358 MZH655358 NJD655358 NSZ655358 OCV655358 OMR655358 OWN655358 PGJ655358 PQF655358 QAB655358 QJX655358 QTT655358 RDP655358 RNL655358 RXH655358 SHD655358 SQZ655358 TAV655358 TKR655358 TUN655358 UEJ655358 UOF655358 UYB655358 VHX655358 VRT655358 WBP655358 WLL655358 WVH655358 B720894 IV720894 SR720894 ACN720894 AMJ720894 AWF720894 BGB720894 BPX720894 BZT720894 CJP720894 CTL720894 DDH720894 DND720894 DWZ720894 EGV720894 EQR720894 FAN720894 FKJ720894 FUF720894 GEB720894 GNX720894 GXT720894 HHP720894 HRL720894 IBH720894 ILD720894 IUZ720894 JEV720894 JOR720894 JYN720894 KIJ720894 KSF720894 LCB720894 LLX720894 LVT720894 MFP720894 MPL720894 MZH720894 NJD720894 NSZ720894 OCV720894 OMR720894 OWN720894 PGJ720894 PQF720894 QAB720894 QJX720894 QTT720894 RDP720894 RNL720894 RXH720894 SHD720894 SQZ720894 TAV720894 TKR720894 TUN720894 UEJ720894 UOF720894 UYB720894 VHX720894 VRT720894 WBP720894 WLL720894 WVH720894 B786430 IV786430 SR786430 ACN786430 AMJ786430 AWF786430 BGB786430 BPX786430 BZT786430 CJP786430 CTL786430 DDH786430 DND786430 DWZ786430 EGV786430 EQR786430 FAN786430 FKJ786430 FUF786430 GEB786430 GNX786430 GXT786430 HHP786430 HRL786430 IBH786430 ILD786430 IUZ786430 JEV786430 JOR786430 JYN786430 KIJ786430 KSF786430 LCB786430 LLX786430 LVT786430 MFP786430 MPL786430 MZH786430 NJD786430 NSZ786430 OCV786430 OMR786430 OWN786430 PGJ786430 PQF786430 QAB786430 QJX786430 QTT786430 RDP786430 RNL786430 RXH786430 SHD786430 SQZ786430 TAV786430 TKR786430 TUN786430 UEJ786430 UOF786430 UYB786430 VHX786430 VRT786430 WBP786430 WLL786430 WVH786430 B851966 IV851966 SR851966 ACN851966 AMJ851966 AWF851966 BGB851966 BPX851966 BZT851966 CJP851966 CTL851966 DDH851966 DND851966 DWZ851966 EGV851966 EQR851966 FAN851966 FKJ851966 FUF851966 GEB851966 GNX851966 GXT851966 HHP851966 HRL851966 IBH851966 ILD851966 IUZ851966 JEV851966 JOR851966 JYN851966 KIJ851966 KSF851966 LCB851966 LLX851966 LVT851966 MFP851966 MPL851966 MZH851966 NJD851966 NSZ851966 OCV851966 OMR851966 OWN851966 PGJ851966 PQF851966 QAB851966 QJX851966 QTT851966 RDP851966 RNL851966 RXH851966 SHD851966 SQZ851966 TAV851966 TKR851966 TUN851966 UEJ851966 UOF851966 UYB851966 VHX851966 VRT851966 WBP851966 WLL851966 WVH851966 B917502 IV917502 SR917502 ACN917502 AMJ917502 AWF917502 BGB917502 BPX917502 BZT917502 CJP917502 CTL917502 DDH917502 DND917502 DWZ917502 EGV917502 EQR917502 FAN917502 FKJ917502 FUF917502 GEB917502 GNX917502 GXT917502 HHP917502 HRL917502 IBH917502 ILD917502 IUZ917502 JEV917502 JOR917502 JYN917502 KIJ917502 KSF917502 LCB917502 LLX917502 LVT917502 MFP917502 MPL917502 MZH917502 NJD917502 NSZ917502 OCV917502 OMR917502 OWN917502 PGJ917502 PQF917502 QAB917502 QJX917502 QTT917502 RDP917502 RNL917502 RXH917502 SHD917502 SQZ917502 TAV917502 TKR917502 TUN917502 UEJ917502 UOF917502 UYB917502 VHX917502 VRT917502 WBP917502 WLL917502 WVH917502 B983038 IV983038 SR983038 ACN983038 AMJ983038 AWF983038 BGB983038 BPX983038 BZT983038 CJP983038 CTL983038 DDH983038 DND983038 DWZ983038 EGV983038 EQR983038 FAN983038 FKJ983038 FUF983038 GEB983038 GNX983038 GXT983038 HHP983038 HRL983038 IBH983038 ILD983038 IUZ983038 JEV983038 JOR983038 JYN983038 KIJ983038 KSF983038 LCB983038 LLX983038 LVT983038 MFP983038 MPL983038 MZH983038 NJD983038 NSZ983038 OCV983038 OMR983038 OWN983038 PGJ983038 PQF983038 QAB983038 QJX983038 QTT983038 RDP983038 RNL983038 RXH983038 SHD983038 SQZ983038 TAV983038 TKR983038 TUN983038 UEJ983038 UOF983038 UYB983038 VHX983038 VRT983038 WBP983038 WLL983038 WVH983038 B3 IV3 SR3 ACN3 AMJ3 AWF3 BGB3 BPX3 BZT3 CJP3 CTL3 DDH3 DND3 DWZ3 EGV3 EQR3 FAN3 FKJ3 FUF3 GEB3 GNX3 GXT3 HHP3 HRL3 IBH3 ILD3 IUZ3 JEV3 JOR3 JYN3 KIJ3 KSF3 LCB3 LLX3 LVT3 MFP3 MPL3 MZH3 NJD3 NSZ3 OCV3 OMR3 OWN3 PGJ3 PQF3 QAB3 QJX3 QTT3 RDP3 RNL3 RXH3 SHD3 SQZ3 TAV3 TKR3 TUN3 UEJ3 UOF3 UYB3 VHX3 VRT3 WBP3 WLL3 WVH3 B65539 IV65539 SR65539 ACN65539 AMJ65539 AWF65539 BGB65539 BPX65539 BZT65539 CJP65539 CTL65539 DDH65539 DND65539 DWZ65539 EGV65539 EQR65539 FAN65539 FKJ65539 FUF65539 GEB65539 GNX65539 GXT65539 HHP65539 HRL65539 IBH65539 ILD65539 IUZ65539 JEV65539 JOR65539 JYN65539 KIJ65539 KSF65539 LCB65539 LLX65539 LVT65539 MFP65539 MPL65539 MZH65539 NJD65539 NSZ65539 OCV65539 OMR65539 OWN65539 PGJ65539 PQF65539 QAB65539 QJX65539 QTT65539 RDP65539 RNL65539 RXH65539 SHD65539 SQZ65539 TAV65539 TKR65539 TUN65539 UEJ65539 UOF65539 UYB65539 VHX65539 VRT65539 WBP65539 WLL65539 WVH65539 B131075 IV131075 SR131075 ACN131075 AMJ131075 AWF131075 BGB131075 BPX131075 BZT131075 CJP131075 CTL131075 DDH131075 DND131075 DWZ131075 EGV131075 EQR131075 FAN131075 FKJ131075 FUF131075 GEB131075 GNX131075 GXT131075 HHP131075 HRL131075 IBH131075 ILD131075 IUZ131075 JEV131075 JOR131075 JYN131075 KIJ131075 KSF131075 LCB131075 LLX131075 LVT131075 MFP131075 MPL131075 MZH131075 NJD131075 NSZ131075 OCV131075 OMR131075 OWN131075 PGJ131075 PQF131075 QAB131075 QJX131075 QTT131075 RDP131075 RNL131075 RXH131075 SHD131075 SQZ131075 TAV131075 TKR131075 TUN131075 UEJ131075 UOF131075 UYB131075 VHX131075 VRT131075 WBP131075 WLL131075 WVH131075 B196611 IV196611 SR196611 ACN196611 AMJ196611 AWF196611 BGB196611 BPX196611 BZT196611 CJP196611 CTL196611 DDH196611 DND196611 DWZ196611 EGV196611 EQR196611 FAN196611 FKJ196611 FUF196611 GEB196611 GNX196611 GXT196611 HHP196611 HRL196611 IBH196611 ILD196611 IUZ196611 JEV196611 JOR196611 JYN196611 KIJ196611 KSF196611 LCB196611 LLX196611 LVT196611 MFP196611 MPL196611 MZH196611 NJD196611 NSZ196611 OCV196611 OMR196611 OWN196611 PGJ196611 PQF196611 QAB196611 QJX196611 QTT196611 RDP196611 RNL196611 RXH196611 SHD196611 SQZ196611 TAV196611 TKR196611 TUN196611 UEJ196611 UOF196611 UYB196611 VHX196611 VRT196611 WBP196611 WLL196611 WVH196611 B262147 IV262147 SR262147 ACN262147 AMJ262147 AWF262147 BGB262147 BPX262147 BZT262147 CJP262147 CTL262147 DDH262147 DND262147 DWZ262147 EGV262147 EQR262147 FAN262147 FKJ262147 FUF262147 GEB262147 GNX262147 GXT262147 HHP262147 HRL262147 IBH262147 ILD262147 IUZ262147 JEV262147 JOR262147 JYN262147 KIJ262147 KSF262147 LCB262147 LLX262147 LVT262147 MFP262147 MPL262147 MZH262147 NJD262147 NSZ262147 OCV262147 OMR262147 OWN262147 PGJ262147 PQF262147 QAB262147 QJX262147 QTT262147 RDP262147 RNL262147 RXH262147 SHD262147 SQZ262147 TAV262147 TKR262147 TUN262147 UEJ262147 UOF262147 UYB262147 VHX262147 VRT262147 WBP262147 WLL262147 WVH262147 B327683 IV327683 SR327683 ACN327683 AMJ327683 AWF327683 BGB327683 BPX327683 BZT327683 CJP327683 CTL327683 DDH327683 DND327683 DWZ327683 EGV327683 EQR327683 FAN327683 FKJ327683 FUF327683 GEB327683 GNX327683 GXT327683 HHP327683 HRL327683 IBH327683 ILD327683 IUZ327683 JEV327683 JOR327683 JYN327683 KIJ327683 KSF327683 LCB327683 LLX327683 LVT327683 MFP327683 MPL327683 MZH327683 NJD327683 NSZ327683 OCV327683 OMR327683 OWN327683 PGJ327683 PQF327683 QAB327683 QJX327683 QTT327683 RDP327683 RNL327683 RXH327683 SHD327683 SQZ327683 TAV327683 TKR327683 TUN327683 UEJ327683 UOF327683 UYB327683 VHX327683 VRT327683 WBP327683 WLL327683 WVH327683 B393219 IV393219 SR393219 ACN393219 AMJ393219 AWF393219 BGB393219 BPX393219 BZT393219 CJP393219 CTL393219 DDH393219 DND393219 DWZ393219 EGV393219 EQR393219 FAN393219 FKJ393219 FUF393219 GEB393219 GNX393219 GXT393219 HHP393219 HRL393219 IBH393219 ILD393219 IUZ393219 JEV393219 JOR393219 JYN393219 KIJ393219 KSF393219 LCB393219 LLX393219 LVT393219 MFP393219 MPL393219 MZH393219 NJD393219 NSZ393219 OCV393219 OMR393219 OWN393219 PGJ393219 PQF393219 QAB393219 QJX393219 QTT393219 RDP393219 RNL393219 RXH393219 SHD393219 SQZ393219 TAV393219 TKR393219 TUN393219 UEJ393219 UOF393219 UYB393219 VHX393219 VRT393219 WBP393219 WLL393219 WVH393219 B458755 IV458755 SR458755 ACN458755 AMJ458755 AWF458755 BGB458755 BPX458755 BZT458755 CJP458755 CTL458755 DDH458755 DND458755 DWZ458755 EGV458755 EQR458755 FAN458755 FKJ458755 FUF458755 GEB458755 GNX458755 GXT458755 HHP458755 HRL458755 IBH458755 ILD458755 IUZ458755 JEV458755 JOR458755 JYN458755 KIJ458755 KSF458755 LCB458755 LLX458755 LVT458755 MFP458755 MPL458755 MZH458755 NJD458755 NSZ458755 OCV458755 OMR458755 OWN458755 PGJ458755 PQF458755 QAB458755 QJX458755 QTT458755 RDP458755 RNL458755 RXH458755 SHD458755 SQZ458755 TAV458755 TKR458755 TUN458755 UEJ458755 UOF458755 UYB458755 VHX458755 VRT458755 WBP458755 WLL458755 WVH458755 B524291 IV524291 SR524291 ACN524291 AMJ524291 AWF524291 BGB524291 BPX524291 BZT524291 CJP524291 CTL524291 DDH524291 DND524291 DWZ524291 EGV524291 EQR524291 FAN524291 FKJ524291 FUF524291 GEB524291 GNX524291 GXT524291 HHP524291 HRL524291 IBH524291 ILD524291 IUZ524291 JEV524291 JOR524291 JYN524291 KIJ524291 KSF524291 LCB524291 LLX524291 LVT524291 MFP524291 MPL524291 MZH524291 NJD524291 NSZ524291 OCV524291 OMR524291 OWN524291 PGJ524291 PQF524291 QAB524291 QJX524291 QTT524291 RDP524291 RNL524291 RXH524291 SHD524291 SQZ524291 TAV524291 TKR524291 TUN524291 UEJ524291 UOF524291 UYB524291 VHX524291 VRT524291 WBP524291 WLL524291 WVH524291 B589827 IV589827 SR589827 ACN589827 AMJ589827 AWF589827 BGB589827 BPX589827 BZT589827 CJP589827 CTL589827 DDH589827 DND589827 DWZ589827 EGV589827 EQR589827 FAN589827 FKJ589827 FUF589827 GEB589827 GNX589827 GXT589827 HHP589827 HRL589827 IBH589827 ILD589827 IUZ589827 JEV589827 JOR589827 JYN589827 KIJ589827 KSF589827 LCB589827 LLX589827 LVT589827 MFP589827 MPL589827 MZH589827 NJD589827 NSZ589827 OCV589827 OMR589827 OWN589827 PGJ589827 PQF589827 QAB589827 QJX589827 QTT589827 RDP589827 RNL589827 RXH589827 SHD589827 SQZ589827 TAV589827 TKR589827 TUN589827 UEJ589827 UOF589827 UYB589827 VHX589827 VRT589827 WBP589827 WLL589827 WVH589827 B655363 IV655363 SR655363 ACN655363 AMJ655363 AWF655363 BGB655363 BPX655363 BZT655363 CJP655363 CTL655363 DDH655363 DND655363 DWZ655363 EGV655363 EQR655363 FAN655363 FKJ655363 FUF655363 GEB655363 GNX655363 GXT655363 HHP655363 HRL655363 IBH655363 ILD655363 IUZ655363 JEV655363 JOR655363 JYN655363 KIJ655363 KSF655363 LCB655363 LLX655363 LVT655363 MFP655363 MPL655363 MZH655363 NJD655363 NSZ655363 OCV655363 OMR655363 OWN655363 PGJ655363 PQF655363 QAB655363 QJX655363 QTT655363 RDP655363 RNL655363 RXH655363 SHD655363 SQZ655363 TAV655363 TKR655363 TUN655363 UEJ655363 UOF655363 UYB655363 VHX655363 VRT655363 WBP655363 WLL655363 WVH655363 B720899 IV720899 SR720899 ACN720899 AMJ720899 AWF720899 BGB720899 BPX720899 BZT720899 CJP720899 CTL720899 DDH720899 DND720899 DWZ720899 EGV720899 EQR720899 FAN720899 FKJ720899 FUF720899 GEB720899 GNX720899 GXT720899 HHP720899 HRL720899 IBH720899 ILD720899 IUZ720899 JEV720899 JOR720899 JYN720899 KIJ720899 KSF720899 LCB720899 LLX720899 LVT720899 MFP720899 MPL720899 MZH720899 NJD720899 NSZ720899 OCV720899 OMR720899 OWN720899 PGJ720899 PQF720899 QAB720899 QJX720899 QTT720899 RDP720899 RNL720899 RXH720899 SHD720899 SQZ720899 TAV720899 TKR720899 TUN720899 UEJ720899 UOF720899 UYB720899 VHX720899 VRT720899 WBP720899 WLL720899 WVH720899 B786435 IV786435 SR786435 ACN786435 AMJ786435 AWF786435 BGB786435 BPX786435 BZT786435 CJP786435 CTL786435 DDH786435 DND786435 DWZ786435 EGV786435 EQR786435 FAN786435 FKJ786435 FUF786435 GEB786435 GNX786435 GXT786435 HHP786435 HRL786435 IBH786435 ILD786435 IUZ786435 JEV786435 JOR786435 JYN786435 KIJ786435 KSF786435 LCB786435 LLX786435 LVT786435 MFP786435 MPL786435 MZH786435 NJD786435 NSZ786435 OCV786435 OMR786435 OWN786435 PGJ786435 PQF786435 QAB786435 QJX786435 QTT786435 RDP786435 RNL786435 RXH786435 SHD786435 SQZ786435 TAV786435 TKR786435 TUN786435 UEJ786435 UOF786435 UYB786435 VHX786435 VRT786435 WBP786435 WLL786435 WVH786435 B851971 IV851971 SR851971 ACN851971 AMJ851971 AWF851971 BGB851971 BPX851971 BZT851971 CJP851971 CTL851971 DDH851971 DND851971 DWZ851971 EGV851971 EQR851971 FAN851971 FKJ851971 FUF851971 GEB851971 GNX851971 GXT851971 HHP851971 HRL851971 IBH851971 ILD851971 IUZ851971 JEV851971 JOR851971 JYN851971 KIJ851971 KSF851971 LCB851971 LLX851971 LVT851971 MFP851971 MPL851971 MZH851971 NJD851971 NSZ851971 OCV851971 OMR851971 OWN851971 PGJ851971 PQF851971 QAB851971 QJX851971 QTT851971 RDP851971 RNL851971 RXH851971 SHD851971 SQZ851971 TAV851971 TKR851971 TUN851971 UEJ851971 UOF851971 UYB851971 VHX851971 VRT851971 WBP851971 WLL851971 WVH851971 B917507 IV917507 SR917507 ACN917507 AMJ917507 AWF917507 BGB917507 BPX917507 BZT917507 CJP917507 CTL917507 DDH917507 DND917507 DWZ917507 EGV917507 EQR917507 FAN917507 FKJ917507 FUF917507 GEB917507 GNX917507 GXT917507 HHP917507 HRL917507 IBH917507 ILD917507 IUZ917507 JEV917507 JOR917507 JYN917507 KIJ917507 KSF917507 LCB917507 LLX917507 LVT917507 MFP917507 MPL917507 MZH917507 NJD917507 NSZ917507 OCV917507 OMR917507 OWN917507 PGJ917507 PQF917507 QAB917507 QJX917507 QTT917507 RDP917507 RNL917507 RXH917507 SHD917507 SQZ917507 TAV917507 TKR917507 TUN917507 UEJ917507 UOF917507 UYB917507 VHX917507 VRT917507 WBP917507 WLL917507 WVH917507 B983043 IV983043 SR983043 ACN983043 AMJ983043 AWF983043 BGB983043 BPX983043 BZT983043 CJP983043 CTL983043 DDH983043 DND983043 DWZ983043 EGV983043 EQR983043 FAN983043 FKJ983043 FUF983043 GEB983043 GNX983043 GXT983043 HHP983043 HRL983043 IBH983043 ILD983043 IUZ983043 JEV983043 JOR983043 JYN983043 KIJ983043 KSF983043 LCB983043 LLX983043 LVT983043 MFP983043 MPL983043 MZH983043 NJD983043 NSZ983043 OCV983043 OMR983043 OWN983043 PGJ983043 PQF983043 QAB983043 QJX983043 QTT983043 RDP983043 RNL983043 RXH983043 SHD983043 SQZ983043 TAV983043 TKR983043 TUN983043 UEJ983043 UOF983043 UYB983043 VHX983043 VRT983043 WBP983043 WLL983043 WVH983043 B65527 IV65527 SR65527 ACN65527 AMJ65527 AWF65527 BGB65527 BPX65527 BZT65527 CJP65527 CTL65527 DDH65527 DND65527 DWZ65527 EGV65527 EQR65527 FAN65527 FKJ65527 FUF65527 GEB65527 GNX65527 GXT65527 HHP65527 HRL65527 IBH65527 ILD65527 IUZ65527 JEV65527 JOR65527 JYN65527 KIJ65527 KSF65527 LCB65527 LLX65527 LVT65527 MFP65527 MPL65527 MZH65527 NJD65527 NSZ65527 OCV65527 OMR65527 OWN65527 PGJ65527 PQF65527 QAB65527 QJX65527 QTT65527 RDP65527 RNL65527 RXH65527 SHD65527 SQZ65527 TAV65527 TKR65527 TUN65527 UEJ65527 UOF65527 UYB65527 VHX65527 VRT65527 WBP65527 WLL65527 WVH65527 B131063 IV131063 SR131063 ACN131063 AMJ131063 AWF131063 BGB131063 BPX131063 BZT131063 CJP131063 CTL131063 DDH131063 DND131063 DWZ131063 EGV131063 EQR131063 FAN131063 FKJ131063 FUF131063 GEB131063 GNX131063 GXT131063 HHP131063 HRL131063 IBH131063 ILD131063 IUZ131063 JEV131063 JOR131063 JYN131063 KIJ131063 KSF131063 LCB131063 LLX131063 LVT131063 MFP131063 MPL131063 MZH131063 NJD131063 NSZ131063 OCV131063 OMR131063 OWN131063 PGJ131063 PQF131063 QAB131063 QJX131063 QTT131063 RDP131063 RNL131063 RXH131063 SHD131063 SQZ131063 TAV131063 TKR131063 TUN131063 UEJ131063 UOF131063 UYB131063 VHX131063 VRT131063 WBP131063 WLL131063 WVH131063 B196599 IV196599 SR196599 ACN196599 AMJ196599 AWF196599 BGB196599 BPX196599 BZT196599 CJP196599 CTL196599 DDH196599 DND196599 DWZ196599 EGV196599 EQR196599 FAN196599 FKJ196599 FUF196599 GEB196599 GNX196599 GXT196599 HHP196599 HRL196599 IBH196599 ILD196599 IUZ196599 JEV196599 JOR196599 JYN196599 KIJ196599 KSF196599 LCB196599 LLX196599 LVT196599 MFP196599 MPL196599 MZH196599 NJD196599 NSZ196599 OCV196599 OMR196599 OWN196599 PGJ196599 PQF196599 QAB196599 QJX196599 QTT196599 RDP196599 RNL196599 RXH196599 SHD196599 SQZ196599 TAV196599 TKR196599 TUN196599 UEJ196599 UOF196599 UYB196599 VHX196599 VRT196599 WBP196599 WLL196599 WVH196599 B262135 IV262135 SR262135 ACN262135 AMJ262135 AWF262135 BGB262135 BPX262135 BZT262135 CJP262135 CTL262135 DDH262135 DND262135 DWZ262135 EGV262135 EQR262135 FAN262135 FKJ262135 FUF262135 GEB262135 GNX262135 GXT262135 HHP262135 HRL262135 IBH262135 ILD262135 IUZ262135 JEV262135 JOR262135 JYN262135 KIJ262135 KSF262135 LCB262135 LLX262135 LVT262135 MFP262135 MPL262135 MZH262135 NJD262135 NSZ262135 OCV262135 OMR262135 OWN262135 PGJ262135 PQF262135 QAB262135 QJX262135 QTT262135 RDP262135 RNL262135 RXH262135 SHD262135 SQZ262135 TAV262135 TKR262135 TUN262135 UEJ262135 UOF262135 UYB262135 VHX262135 VRT262135 WBP262135 WLL262135 WVH262135 B327671 IV327671 SR327671 ACN327671 AMJ327671 AWF327671 BGB327671 BPX327671 BZT327671 CJP327671 CTL327671 DDH327671 DND327671 DWZ327671 EGV327671 EQR327671 FAN327671 FKJ327671 FUF327671 GEB327671 GNX327671 GXT327671 HHP327671 HRL327671 IBH327671 ILD327671 IUZ327671 JEV327671 JOR327671 JYN327671 KIJ327671 KSF327671 LCB327671 LLX327671 LVT327671 MFP327671 MPL327671 MZH327671 NJD327671 NSZ327671 OCV327671 OMR327671 OWN327671 PGJ327671 PQF327671 QAB327671 QJX327671 QTT327671 RDP327671 RNL327671 RXH327671 SHD327671 SQZ327671 TAV327671 TKR327671 TUN327671 UEJ327671 UOF327671 UYB327671 VHX327671 VRT327671 WBP327671 WLL327671 WVH327671 B393207 IV393207 SR393207 ACN393207 AMJ393207 AWF393207 BGB393207 BPX393207 BZT393207 CJP393207 CTL393207 DDH393207 DND393207 DWZ393207 EGV393207 EQR393207 FAN393207 FKJ393207 FUF393207 GEB393207 GNX393207 GXT393207 HHP393207 HRL393207 IBH393207 ILD393207 IUZ393207 JEV393207 JOR393207 JYN393207 KIJ393207 KSF393207 LCB393207 LLX393207 LVT393207 MFP393207 MPL393207 MZH393207 NJD393207 NSZ393207 OCV393207 OMR393207 OWN393207 PGJ393207 PQF393207 QAB393207 QJX393207 QTT393207 RDP393207 RNL393207 RXH393207 SHD393207 SQZ393207 TAV393207 TKR393207 TUN393207 UEJ393207 UOF393207 UYB393207 VHX393207 VRT393207 WBP393207 WLL393207 WVH393207 B458743 IV458743 SR458743 ACN458743 AMJ458743 AWF458743 BGB458743 BPX458743 BZT458743 CJP458743 CTL458743 DDH458743 DND458743 DWZ458743 EGV458743 EQR458743 FAN458743 FKJ458743 FUF458743 GEB458743 GNX458743 GXT458743 HHP458743 HRL458743 IBH458743 ILD458743 IUZ458743 JEV458743 JOR458743 JYN458743 KIJ458743 KSF458743 LCB458743 LLX458743 LVT458743 MFP458743 MPL458743 MZH458743 NJD458743 NSZ458743 OCV458743 OMR458743 OWN458743 PGJ458743 PQF458743 QAB458743 QJX458743 QTT458743 RDP458743 RNL458743 RXH458743 SHD458743 SQZ458743 TAV458743 TKR458743 TUN458743 UEJ458743 UOF458743 UYB458743 VHX458743 VRT458743 WBP458743 WLL458743 WVH458743 B524279 IV524279 SR524279 ACN524279 AMJ524279 AWF524279 BGB524279 BPX524279 BZT524279 CJP524279 CTL524279 DDH524279 DND524279 DWZ524279 EGV524279 EQR524279 FAN524279 FKJ524279 FUF524279 GEB524279 GNX524279 GXT524279 HHP524279 HRL524279 IBH524279 ILD524279 IUZ524279 JEV524279 JOR524279 JYN524279 KIJ524279 KSF524279 LCB524279 LLX524279 LVT524279 MFP524279 MPL524279 MZH524279 NJD524279 NSZ524279 OCV524279 OMR524279 OWN524279 PGJ524279 PQF524279 QAB524279 QJX524279 QTT524279 RDP524279 RNL524279 RXH524279 SHD524279 SQZ524279 TAV524279 TKR524279 TUN524279 UEJ524279 UOF524279 UYB524279 VHX524279 VRT524279 WBP524279 WLL524279 WVH524279 B589815 IV589815 SR589815 ACN589815 AMJ589815 AWF589815 BGB589815 BPX589815 BZT589815 CJP589815 CTL589815 DDH589815 DND589815 DWZ589815 EGV589815 EQR589815 FAN589815 FKJ589815 FUF589815 GEB589815 GNX589815 GXT589815 HHP589815 HRL589815 IBH589815 ILD589815 IUZ589815 JEV589815 JOR589815 JYN589815 KIJ589815 KSF589815 LCB589815 LLX589815 LVT589815 MFP589815 MPL589815 MZH589815 NJD589815 NSZ589815 OCV589815 OMR589815 OWN589815 PGJ589815 PQF589815 QAB589815 QJX589815 QTT589815 RDP589815 RNL589815 RXH589815 SHD589815 SQZ589815 TAV589815 TKR589815 TUN589815 UEJ589815 UOF589815 UYB589815 VHX589815 VRT589815 WBP589815 WLL589815 WVH589815 B655351 IV655351 SR655351 ACN655351 AMJ655351 AWF655351 BGB655351 BPX655351 BZT655351 CJP655351 CTL655351 DDH655351 DND655351 DWZ655351 EGV655351 EQR655351 FAN655351 FKJ655351 FUF655351 GEB655351 GNX655351 GXT655351 HHP655351 HRL655351 IBH655351 ILD655351 IUZ655351 JEV655351 JOR655351 JYN655351 KIJ655351 KSF655351 LCB655351 LLX655351 LVT655351 MFP655351 MPL655351 MZH655351 NJD655351 NSZ655351 OCV655351 OMR655351 OWN655351 PGJ655351 PQF655351 QAB655351 QJX655351 QTT655351 RDP655351 RNL655351 RXH655351 SHD655351 SQZ655351 TAV655351 TKR655351 TUN655351 UEJ655351 UOF655351 UYB655351 VHX655351 VRT655351 WBP655351 WLL655351 WVH655351 B720887 IV720887 SR720887 ACN720887 AMJ720887 AWF720887 BGB720887 BPX720887 BZT720887 CJP720887 CTL720887 DDH720887 DND720887 DWZ720887 EGV720887 EQR720887 FAN720887 FKJ720887 FUF720887 GEB720887 GNX720887 GXT720887 HHP720887 HRL720887 IBH720887 ILD720887 IUZ720887 JEV720887 JOR720887 JYN720887 KIJ720887 KSF720887 LCB720887 LLX720887 LVT720887 MFP720887 MPL720887 MZH720887 NJD720887 NSZ720887 OCV720887 OMR720887 OWN720887 PGJ720887 PQF720887 QAB720887 QJX720887 QTT720887 RDP720887 RNL720887 RXH720887 SHD720887 SQZ720887 TAV720887 TKR720887 TUN720887 UEJ720887 UOF720887 UYB720887 VHX720887 VRT720887 WBP720887 WLL720887 WVH720887 B786423 IV786423 SR786423 ACN786423 AMJ786423 AWF786423 BGB786423 BPX786423 BZT786423 CJP786423 CTL786423 DDH786423 DND786423 DWZ786423 EGV786423 EQR786423 FAN786423 FKJ786423 FUF786423 GEB786423 GNX786423 GXT786423 HHP786423 HRL786423 IBH786423 ILD786423 IUZ786423 JEV786423 JOR786423 JYN786423 KIJ786423 KSF786423 LCB786423 LLX786423 LVT786423 MFP786423 MPL786423 MZH786423 NJD786423 NSZ786423 OCV786423 OMR786423 OWN786423 PGJ786423 PQF786423 QAB786423 QJX786423 QTT786423 RDP786423 RNL786423 RXH786423 SHD786423 SQZ786423 TAV786423 TKR786423 TUN786423 UEJ786423 UOF786423 UYB786423 VHX786423 VRT786423 WBP786423 WLL786423 WVH786423 B851959 IV851959 SR851959 ACN851959 AMJ851959 AWF851959 BGB851959 BPX851959 BZT851959 CJP851959 CTL851959 DDH851959 DND851959 DWZ851959 EGV851959 EQR851959 FAN851959 FKJ851959 FUF851959 GEB851959 GNX851959 GXT851959 HHP851959 HRL851959 IBH851959 ILD851959 IUZ851959 JEV851959 JOR851959 JYN851959 KIJ851959 KSF851959 LCB851959 LLX851959 LVT851959 MFP851959 MPL851959 MZH851959 NJD851959 NSZ851959 OCV851959 OMR851959 OWN851959 PGJ851959 PQF851959 QAB851959 QJX851959 QTT851959 RDP851959 RNL851959 RXH851959 SHD851959 SQZ851959 TAV851959 TKR851959 TUN851959 UEJ851959 UOF851959 UYB851959 VHX851959 VRT851959 WBP851959 WLL851959 WVH851959 B917495 IV917495 SR917495 ACN917495 AMJ917495 AWF917495 BGB917495 BPX917495 BZT917495 CJP917495 CTL917495 DDH917495 DND917495 DWZ917495 EGV917495 EQR917495 FAN917495 FKJ917495 FUF917495 GEB917495 GNX917495 GXT917495 HHP917495 HRL917495 IBH917495 ILD917495 IUZ917495 JEV917495 JOR917495 JYN917495 KIJ917495 KSF917495 LCB917495 LLX917495 LVT917495 MFP917495 MPL917495 MZH917495 NJD917495 NSZ917495 OCV917495 OMR917495 OWN917495 PGJ917495 PQF917495 QAB917495 QJX917495 QTT917495 RDP917495 RNL917495 RXH917495 SHD917495 SQZ917495 TAV917495 TKR917495 TUN917495 UEJ917495 UOF917495 UYB917495 VHX917495 VRT917495 WBP917495 WLL917495 WVH917495 B983031 IV983031 SR983031 ACN983031 AMJ983031 AWF983031 BGB983031 BPX983031 BZT983031 CJP983031 CTL983031 DDH983031 DND983031 DWZ983031 EGV983031 EQR983031 FAN983031 FKJ983031 FUF983031 GEB983031 GNX983031 GXT983031 HHP983031 HRL983031 IBH983031 ILD983031 IUZ983031 JEV983031 JOR983031 JYN983031 KIJ983031 KSF983031 LCB983031 LLX983031 LVT983031 MFP983031 MPL983031 MZH983031 NJD983031 NSZ983031 OCV983031 OMR983031 OWN983031 PGJ983031 PQF983031 QAB983031 QJX983031 QTT983031 RDP983031 RNL983031 RXH983031 SHD983031 SQZ983031 TAV983031 TKR983031 TUN983031 UEJ983031 UOF983031 UYB983031 VHX983031 VRT983031 WBP983031 WLL983031 WVH983031 B7 IV7 SR7 ACN7 AMJ7 AWF7 BGB7 BPX7 BZT7 CJP7 CTL7 DDH7 DND7 DWZ7 EGV7 EQR7 FAN7 FKJ7 FUF7 GEB7 GNX7 GXT7 HHP7 HRL7 IBH7 ILD7 IUZ7 JEV7 JOR7 JYN7 KIJ7 KSF7 LCB7 LLX7 LVT7 MFP7 MPL7 MZH7 NJD7 NSZ7 OCV7 OMR7 OWN7 PGJ7 PQF7 QAB7 QJX7 QTT7 RDP7 RNL7 RXH7 SHD7 SQZ7 TAV7 TKR7 TUN7 UEJ7 UOF7 UYB7 VHX7 VRT7 WBP7 WLL7 WVH7 B65543 IV65543 SR65543 ACN65543 AMJ65543 AWF65543 BGB65543 BPX65543 BZT65543 CJP65543 CTL65543 DDH65543 DND65543 DWZ65543 EGV65543 EQR65543 FAN65543 FKJ65543 FUF65543 GEB65543 GNX65543 GXT65543 HHP65543 HRL65543 IBH65543 ILD65543 IUZ65543 JEV65543 JOR65543 JYN65543 KIJ65543 KSF65543 LCB65543 LLX65543 LVT65543 MFP65543 MPL65543 MZH65543 NJD65543 NSZ65543 OCV65543 OMR65543 OWN65543 PGJ65543 PQF65543 QAB65543 QJX65543 QTT65543 RDP65543 RNL65543 RXH65543 SHD65543 SQZ65543 TAV65543 TKR65543 TUN65543 UEJ65543 UOF65543 UYB65543 VHX65543 VRT65543 WBP65543 WLL65543 WVH65543 B131079 IV131079 SR131079 ACN131079 AMJ131079 AWF131079 BGB131079 BPX131079 BZT131079 CJP131079 CTL131079 DDH131079 DND131079 DWZ131079 EGV131079 EQR131079 FAN131079 FKJ131079 FUF131079 GEB131079 GNX131079 GXT131079 HHP131079 HRL131079 IBH131079 ILD131079 IUZ131079 JEV131079 JOR131079 JYN131079 KIJ131079 KSF131079 LCB131079 LLX131079 LVT131079 MFP131079 MPL131079 MZH131079 NJD131079 NSZ131079 OCV131079 OMR131079 OWN131079 PGJ131079 PQF131079 QAB131079 QJX131079 QTT131079 RDP131079 RNL131079 RXH131079 SHD131079 SQZ131079 TAV131079 TKR131079 TUN131079 UEJ131079 UOF131079 UYB131079 VHX131079 VRT131079 WBP131079 WLL131079 WVH131079 B196615 IV196615 SR196615 ACN196615 AMJ196615 AWF196615 BGB196615 BPX196615 BZT196615 CJP196615 CTL196615 DDH196615 DND196615 DWZ196615 EGV196615 EQR196615 FAN196615 FKJ196615 FUF196615 GEB196615 GNX196615 GXT196615 HHP196615 HRL196615 IBH196615 ILD196615 IUZ196615 JEV196615 JOR196615 JYN196615 KIJ196615 KSF196615 LCB196615 LLX196615 LVT196615 MFP196615 MPL196615 MZH196615 NJD196615 NSZ196615 OCV196615 OMR196615 OWN196615 PGJ196615 PQF196615 QAB196615 QJX196615 QTT196615 RDP196615 RNL196615 RXH196615 SHD196615 SQZ196615 TAV196615 TKR196615 TUN196615 UEJ196615 UOF196615 UYB196615 VHX196615 VRT196615 WBP196615 WLL196615 WVH196615 B262151 IV262151 SR262151 ACN262151 AMJ262151 AWF262151 BGB262151 BPX262151 BZT262151 CJP262151 CTL262151 DDH262151 DND262151 DWZ262151 EGV262151 EQR262151 FAN262151 FKJ262151 FUF262151 GEB262151 GNX262151 GXT262151 HHP262151 HRL262151 IBH262151 ILD262151 IUZ262151 JEV262151 JOR262151 JYN262151 KIJ262151 KSF262151 LCB262151 LLX262151 LVT262151 MFP262151 MPL262151 MZH262151 NJD262151 NSZ262151 OCV262151 OMR262151 OWN262151 PGJ262151 PQF262151 QAB262151 QJX262151 QTT262151 RDP262151 RNL262151 RXH262151 SHD262151 SQZ262151 TAV262151 TKR262151 TUN262151 UEJ262151 UOF262151 UYB262151 VHX262151 VRT262151 WBP262151 WLL262151 WVH262151 B327687 IV327687 SR327687 ACN327687 AMJ327687 AWF327687 BGB327687 BPX327687 BZT327687 CJP327687 CTL327687 DDH327687 DND327687 DWZ327687 EGV327687 EQR327687 FAN327687 FKJ327687 FUF327687 GEB327687 GNX327687 GXT327687 HHP327687 HRL327687 IBH327687 ILD327687 IUZ327687 JEV327687 JOR327687 JYN327687 KIJ327687 KSF327687 LCB327687 LLX327687 LVT327687 MFP327687 MPL327687 MZH327687 NJD327687 NSZ327687 OCV327687 OMR327687 OWN327687 PGJ327687 PQF327687 QAB327687 QJX327687 QTT327687 RDP327687 RNL327687 RXH327687 SHD327687 SQZ327687 TAV327687 TKR327687 TUN327687 UEJ327687 UOF327687 UYB327687 VHX327687 VRT327687 WBP327687 WLL327687 WVH327687 B393223 IV393223 SR393223 ACN393223 AMJ393223 AWF393223 BGB393223 BPX393223 BZT393223 CJP393223 CTL393223 DDH393223 DND393223 DWZ393223 EGV393223 EQR393223 FAN393223 FKJ393223 FUF393223 GEB393223 GNX393223 GXT393223 HHP393223 HRL393223 IBH393223 ILD393223 IUZ393223 JEV393223 JOR393223 JYN393223 KIJ393223 KSF393223 LCB393223 LLX393223 LVT393223 MFP393223 MPL393223 MZH393223 NJD393223 NSZ393223 OCV393223 OMR393223 OWN393223 PGJ393223 PQF393223 QAB393223 QJX393223 QTT393223 RDP393223 RNL393223 RXH393223 SHD393223 SQZ393223 TAV393223 TKR393223 TUN393223 UEJ393223 UOF393223 UYB393223 VHX393223 VRT393223 WBP393223 WLL393223 WVH393223 B458759 IV458759 SR458759 ACN458759 AMJ458759 AWF458759 BGB458759 BPX458759 BZT458759 CJP458759 CTL458759 DDH458759 DND458759 DWZ458759 EGV458759 EQR458759 FAN458759 FKJ458759 FUF458759 GEB458759 GNX458759 GXT458759 HHP458759 HRL458759 IBH458759 ILD458759 IUZ458759 JEV458759 JOR458759 JYN458759 KIJ458759 KSF458759 LCB458759 LLX458759 LVT458759 MFP458759 MPL458759 MZH458759 NJD458759 NSZ458759 OCV458759 OMR458759 OWN458759 PGJ458759 PQF458759 QAB458759 QJX458759 QTT458759 RDP458759 RNL458759 RXH458759 SHD458759 SQZ458759 TAV458759 TKR458759 TUN458759 UEJ458759 UOF458759 UYB458759 VHX458759 VRT458759 WBP458759 WLL458759 WVH458759 B524295 IV524295 SR524295 ACN524295 AMJ524295 AWF524295 BGB524295 BPX524295 BZT524295 CJP524295 CTL524295 DDH524295 DND524295 DWZ524295 EGV524295 EQR524295 FAN524295 FKJ524295 FUF524295 GEB524295 GNX524295 GXT524295 HHP524295 HRL524295 IBH524295 ILD524295 IUZ524295 JEV524295 JOR524295 JYN524295 KIJ524295 KSF524295 LCB524295 LLX524295 LVT524295 MFP524295 MPL524295 MZH524295 NJD524295 NSZ524295 OCV524295 OMR524295 OWN524295 PGJ524295 PQF524295 QAB524295 QJX524295 QTT524295 RDP524295 RNL524295 RXH524295 SHD524295 SQZ524295 TAV524295 TKR524295 TUN524295 UEJ524295 UOF524295 UYB524295 VHX524295 VRT524295 WBP524295 WLL524295 WVH524295 B589831 IV589831 SR589831 ACN589831 AMJ589831 AWF589831 BGB589831 BPX589831 BZT589831 CJP589831 CTL589831 DDH589831 DND589831 DWZ589831 EGV589831 EQR589831 FAN589831 FKJ589831 FUF589831 GEB589831 GNX589831 GXT589831 HHP589831 HRL589831 IBH589831 ILD589831 IUZ589831 JEV589831 JOR589831 JYN589831 KIJ589831 KSF589831 LCB589831 LLX589831 LVT589831 MFP589831 MPL589831 MZH589831 NJD589831 NSZ589831 OCV589831 OMR589831 OWN589831 PGJ589831 PQF589831 QAB589831 QJX589831 QTT589831 RDP589831 RNL589831 RXH589831 SHD589831 SQZ589831 TAV589831 TKR589831 TUN589831 UEJ589831 UOF589831 UYB589831 VHX589831 VRT589831 WBP589831 WLL589831 WVH589831 B655367 IV655367 SR655367 ACN655367 AMJ655367 AWF655367 BGB655367 BPX655367 BZT655367 CJP655367 CTL655367 DDH655367 DND655367 DWZ655367 EGV655367 EQR655367 FAN655367 FKJ655367 FUF655367 GEB655367 GNX655367 GXT655367 HHP655367 HRL655367 IBH655367 ILD655367 IUZ655367 JEV655367 JOR655367 JYN655367 KIJ655367 KSF655367 LCB655367 LLX655367 LVT655367 MFP655367 MPL655367 MZH655367 NJD655367 NSZ655367 OCV655367 OMR655367 OWN655367 PGJ655367 PQF655367 QAB655367 QJX655367 QTT655367 RDP655367 RNL655367 RXH655367 SHD655367 SQZ655367 TAV655367 TKR655367 TUN655367 UEJ655367 UOF655367 UYB655367 VHX655367 VRT655367 WBP655367 WLL655367 WVH655367 B720903 IV720903 SR720903 ACN720903 AMJ720903 AWF720903 BGB720903 BPX720903 BZT720903 CJP720903 CTL720903 DDH720903 DND720903 DWZ720903 EGV720903 EQR720903 FAN720903 FKJ720903 FUF720903 GEB720903 GNX720903 GXT720903 HHP720903 HRL720903 IBH720903 ILD720903 IUZ720903 JEV720903 JOR720903 JYN720903 KIJ720903 KSF720903 LCB720903 LLX720903 LVT720903 MFP720903 MPL720903 MZH720903 NJD720903 NSZ720903 OCV720903 OMR720903 OWN720903 PGJ720903 PQF720903 QAB720903 QJX720903 QTT720903 RDP720903 RNL720903 RXH720903 SHD720903 SQZ720903 TAV720903 TKR720903 TUN720903 UEJ720903 UOF720903 UYB720903 VHX720903 VRT720903 WBP720903 WLL720903 WVH720903 B786439 IV786439 SR786439 ACN786439 AMJ786439 AWF786439 BGB786439 BPX786439 BZT786439 CJP786439 CTL786439 DDH786439 DND786439 DWZ786439 EGV786439 EQR786439 FAN786439 FKJ786439 FUF786439 GEB786439 GNX786439 GXT786439 HHP786439 HRL786439 IBH786439 ILD786439 IUZ786439 JEV786439 JOR786439 JYN786439 KIJ786439 KSF786439 LCB786439 LLX786439 LVT786439 MFP786439 MPL786439 MZH786439 NJD786439 NSZ786439 OCV786439 OMR786439 OWN786439 PGJ786439 PQF786439 QAB786439 QJX786439 QTT786439 RDP786439 RNL786439 RXH786439 SHD786439 SQZ786439 TAV786439 TKR786439 TUN786439 UEJ786439 UOF786439 UYB786439 VHX786439 VRT786439 WBP786439 WLL786439 WVH786439 B851975 IV851975 SR851975 ACN851975 AMJ851975 AWF851975 BGB851975 BPX851975 BZT851975 CJP851975 CTL851975 DDH851975 DND851975 DWZ851975 EGV851975 EQR851975 FAN851975 FKJ851975 FUF851975 GEB851975 GNX851975 GXT851975 HHP851975 HRL851975 IBH851975 ILD851975 IUZ851975 JEV851975 JOR851975 JYN851975 KIJ851975 KSF851975 LCB851975 LLX851975 LVT851975 MFP851975 MPL851975 MZH851975 NJD851975 NSZ851975 OCV851975 OMR851975 OWN851975 PGJ851975 PQF851975 QAB851975 QJX851975 QTT851975 RDP851975 RNL851975 RXH851975 SHD851975 SQZ851975 TAV851975 TKR851975 TUN851975 UEJ851975 UOF851975 UYB851975 VHX851975 VRT851975 WBP851975 WLL851975 WVH851975 B917511 IV917511 SR917511 ACN917511 AMJ917511 AWF917511 BGB917511 BPX917511 BZT917511 CJP917511 CTL917511 DDH917511 DND917511 DWZ917511 EGV917511 EQR917511 FAN917511 FKJ917511 FUF917511 GEB917511 GNX917511 GXT917511 HHP917511 HRL917511 IBH917511 ILD917511 IUZ917511 JEV917511 JOR917511 JYN917511 KIJ917511 KSF917511 LCB917511 LLX917511 LVT917511 MFP917511 MPL917511 MZH917511 NJD917511 NSZ917511 OCV917511 OMR917511 OWN917511 PGJ917511 PQF917511 QAB917511 QJX917511 QTT917511 RDP917511 RNL917511 RXH917511 SHD917511 SQZ917511 TAV917511 TKR917511 TUN917511 UEJ917511 UOF917511 UYB917511 VHX917511 VRT917511 WBP917511 WLL917511 WVH917511 B983047 IV983047 SR983047 ACN983047 AMJ983047 AWF983047 BGB983047 BPX983047 BZT983047 CJP983047 CTL983047 DDH983047 DND983047 DWZ983047 EGV983047 EQR983047 FAN983047 FKJ983047 FUF983047 GEB983047 GNX983047 GXT983047 HHP983047 HRL983047 IBH983047 ILD983047 IUZ983047 JEV983047 JOR983047 JYN983047 KIJ983047 KSF983047 LCB983047 LLX983047 LVT983047 MFP983047 MPL983047 MZH983047 NJD983047 NSZ983047 OCV983047 OMR983047 OWN983047 PGJ983047 PQF983047 QAB983047 QJX983047 QTT983047 RDP983047 RNL983047 RXH983047 SHD983047 SQZ983047 TAV983047 TKR983047 TUN983047 UEJ983047 UOF983047 UYB983047 VHX983047 VRT983047 WBP983047 WLL983047 WVH983047" xr:uid="{00000000-0002-0000-2700-000002000000}">
      <formula1>"いる,いない,非該当"</formula1>
    </dataValidation>
    <dataValidation type="list" allowBlank="1" showErrorMessage="1" sqref="B15" xr:uid="{00000000-0002-0000-2700-000001000000}">
      <formula1>"いる,いない"</formula1>
    </dataValidation>
    <dataValidation type="list" allowBlank="1" showErrorMessage="1" sqref="B18" xr:uid="{00000000-0002-0000-2700-000000000000}">
      <formula1>"ある,ない"</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r:id="rId1"/>
  <headerFoot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D94D3-0A3E-4740-80E8-91EB160BA8AC}">
  <sheetPr>
    <tabColor rgb="FF99FF33"/>
    <pageSetUpPr fitToPage="1"/>
  </sheetPr>
  <dimension ref="A1:H24"/>
  <sheetViews>
    <sheetView view="pageBreakPreview" zoomScaleNormal="100" zoomScaleSheetLayoutView="100" workbookViewId="0">
      <selection activeCell="E20" sqref="E20:F20"/>
    </sheetView>
  </sheetViews>
  <sheetFormatPr defaultRowHeight="13" x14ac:dyDescent="0.55000000000000004"/>
  <cols>
    <col min="1" max="1" width="15.25" style="262" customWidth="1"/>
    <col min="2" max="2" width="17.75" style="262" customWidth="1"/>
    <col min="3" max="4" width="18.08203125" style="262" customWidth="1"/>
    <col min="5" max="7" width="17.75" style="262" customWidth="1"/>
    <col min="8" max="8" width="5.58203125" style="262" customWidth="1"/>
    <col min="9" max="256" width="8.6640625" style="262"/>
    <col min="257" max="257" width="15.25" style="262" customWidth="1"/>
    <col min="258" max="258" width="17.75" style="262" customWidth="1"/>
    <col min="259" max="260" width="18.08203125" style="262" customWidth="1"/>
    <col min="261" max="263" width="17.75" style="262" customWidth="1"/>
    <col min="264" max="264" width="5.58203125" style="262" customWidth="1"/>
    <col min="265" max="512" width="8.6640625" style="262"/>
    <col min="513" max="513" width="15.25" style="262" customWidth="1"/>
    <col min="514" max="514" width="17.75" style="262" customWidth="1"/>
    <col min="515" max="516" width="18.08203125" style="262" customWidth="1"/>
    <col min="517" max="519" width="17.75" style="262" customWidth="1"/>
    <col min="520" max="520" width="5.58203125" style="262" customWidth="1"/>
    <col min="521" max="768" width="8.6640625" style="262"/>
    <col min="769" max="769" width="15.25" style="262" customWidth="1"/>
    <col min="770" max="770" width="17.75" style="262" customWidth="1"/>
    <col min="771" max="772" width="18.08203125" style="262" customWidth="1"/>
    <col min="773" max="775" width="17.75" style="262" customWidth="1"/>
    <col min="776" max="776" width="5.58203125" style="262" customWidth="1"/>
    <col min="777" max="1024" width="8.6640625" style="262"/>
    <col min="1025" max="1025" width="15.25" style="262" customWidth="1"/>
    <col min="1026" max="1026" width="17.75" style="262" customWidth="1"/>
    <col min="1027" max="1028" width="18.08203125" style="262" customWidth="1"/>
    <col min="1029" max="1031" width="17.75" style="262" customWidth="1"/>
    <col min="1032" max="1032" width="5.58203125" style="262" customWidth="1"/>
    <col min="1033" max="1280" width="8.6640625" style="262"/>
    <col min="1281" max="1281" width="15.25" style="262" customWidth="1"/>
    <col min="1282" max="1282" width="17.75" style="262" customWidth="1"/>
    <col min="1283" max="1284" width="18.08203125" style="262" customWidth="1"/>
    <col min="1285" max="1287" width="17.75" style="262" customWidth="1"/>
    <col min="1288" max="1288" width="5.58203125" style="262" customWidth="1"/>
    <col min="1289" max="1536" width="8.6640625" style="262"/>
    <col min="1537" max="1537" width="15.25" style="262" customWidth="1"/>
    <col min="1538" max="1538" width="17.75" style="262" customWidth="1"/>
    <col min="1539" max="1540" width="18.08203125" style="262" customWidth="1"/>
    <col min="1541" max="1543" width="17.75" style="262" customWidth="1"/>
    <col min="1544" max="1544" width="5.58203125" style="262" customWidth="1"/>
    <col min="1545" max="1792" width="8.6640625" style="262"/>
    <col min="1793" max="1793" width="15.25" style="262" customWidth="1"/>
    <col min="1794" max="1794" width="17.75" style="262" customWidth="1"/>
    <col min="1795" max="1796" width="18.08203125" style="262" customWidth="1"/>
    <col min="1797" max="1799" width="17.75" style="262" customWidth="1"/>
    <col min="1800" max="1800" width="5.58203125" style="262" customWidth="1"/>
    <col min="1801" max="2048" width="8.6640625" style="262"/>
    <col min="2049" max="2049" width="15.25" style="262" customWidth="1"/>
    <col min="2050" max="2050" width="17.75" style="262" customWidth="1"/>
    <col min="2051" max="2052" width="18.08203125" style="262" customWidth="1"/>
    <col min="2053" max="2055" width="17.75" style="262" customWidth="1"/>
    <col min="2056" max="2056" width="5.58203125" style="262" customWidth="1"/>
    <col min="2057" max="2304" width="8.6640625" style="262"/>
    <col min="2305" max="2305" width="15.25" style="262" customWidth="1"/>
    <col min="2306" max="2306" width="17.75" style="262" customWidth="1"/>
    <col min="2307" max="2308" width="18.08203125" style="262" customWidth="1"/>
    <col min="2309" max="2311" width="17.75" style="262" customWidth="1"/>
    <col min="2312" max="2312" width="5.58203125" style="262" customWidth="1"/>
    <col min="2313" max="2560" width="8.6640625" style="262"/>
    <col min="2561" max="2561" width="15.25" style="262" customWidth="1"/>
    <col min="2562" max="2562" width="17.75" style="262" customWidth="1"/>
    <col min="2563" max="2564" width="18.08203125" style="262" customWidth="1"/>
    <col min="2565" max="2567" width="17.75" style="262" customWidth="1"/>
    <col min="2568" max="2568" width="5.58203125" style="262" customWidth="1"/>
    <col min="2569" max="2816" width="8.6640625" style="262"/>
    <col min="2817" max="2817" width="15.25" style="262" customWidth="1"/>
    <col min="2818" max="2818" width="17.75" style="262" customWidth="1"/>
    <col min="2819" max="2820" width="18.08203125" style="262" customWidth="1"/>
    <col min="2821" max="2823" width="17.75" style="262" customWidth="1"/>
    <col min="2824" max="2824" width="5.58203125" style="262" customWidth="1"/>
    <col min="2825" max="3072" width="8.6640625" style="262"/>
    <col min="3073" max="3073" width="15.25" style="262" customWidth="1"/>
    <col min="3074" max="3074" width="17.75" style="262" customWidth="1"/>
    <col min="3075" max="3076" width="18.08203125" style="262" customWidth="1"/>
    <col min="3077" max="3079" width="17.75" style="262" customWidth="1"/>
    <col min="3080" max="3080" width="5.58203125" style="262" customWidth="1"/>
    <col min="3081" max="3328" width="8.6640625" style="262"/>
    <col min="3329" max="3329" width="15.25" style="262" customWidth="1"/>
    <col min="3330" max="3330" width="17.75" style="262" customWidth="1"/>
    <col min="3331" max="3332" width="18.08203125" style="262" customWidth="1"/>
    <col min="3333" max="3335" width="17.75" style="262" customWidth="1"/>
    <col min="3336" max="3336" width="5.58203125" style="262" customWidth="1"/>
    <col min="3337" max="3584" width="8.6640625" style="262"/>
    <col min="3585" max="3585" width="15.25" style="262" customWidth="1"/>
    <col min="3586" max="3586" width="17.75" style="262" customWidth="1"/>
    <col min="3587" max="3588" width="18.08203125" style="262" customWidth="1"/>
    <col min="3589" max="3591" width="17.75" style="262" customWidth="1"/>
    <col min="3592" max="3592" width="5.58203125" style="262" customWidth="1"/>
    <col min="3593" max="3840" width="8.6640625" style="262"/>
    <col min="3841" max="3841" width="15.25" style="262" customWidth="1"/>
    <col min="3842" max="3842" width="17.75" style="262" customWidth="1"/>
    <col min="3843" max="3844" width="18.08203125" style="262" customWidth="1"/>
    <col min="3845" max="3847" width="17.75" style="262" customWidth="1"/>
    <col min="3848" max="3848" width="5.58203125" style="262" customWidth="1"/>
    <col min="3849" max="4096" width="8.6640625" style="262"/>
    <col min="4097" max="4097" width="15.25" style="262" customWidth="1"/>
    <col min="4098" max="4098" width="17.75" style="262" customWidth="1"/>
    <col min="4099" max="4100" width="18.08203125" style="262" customWidth="1"/>
    <col min="4101" max="4103" width="17.75" style="262" customWidth="1"/>
    <col min="4104" max="4104" width="5.58203125" style="262" customWidth="1"/>
    <col min="4105" max="4352" width="8.6640625" style="262"/>
    <col min="4353" max="4353" width="15.25" style="262" customWidth="1"/>
    <col min="4354" max="4354" width="17.75" style="262" customWidth="1"/>
    <col min="4355" max="4356" width="18.08203125" style="262" customWidth="1"/>
    <col min="4357" max="4359" width="17.75" style="262" customWidth="1"/>
    <col min="4360" max="4360" width="5.58203125" style="262" customWidth="1"/>
    <col min="4361" max="4608" width="8.6640625" style="262"/>
    <col min="4609" max="4609" width="15.25" style="262" customWidth="1"/>
    <col min="4610" max="4610" width="17.75" style="262" customWidth="1"/>
    <col min="4611" max="4612" width="18.08203125" style="262" customWidth="1"/>
    <col min="4613" max="4615" width="17.75" style="262" customWidth="1"/>
    <col min="4616" max="4616" width="5.58203125" style="262" customWidth="1"/>
    <col min="4617" max="4864" width="8.6640625" style="262"/>
    <col min="4865" max="4865" width="15.25" style="262" customWidth="1"/>
    <col min="4866" max="4866" width="17.75" style="262" customWidth="1"/>
    <col min="4867" max="4868" width="18.08203125" style="262" customWidth="1"/>
    <col min="4869" max="4871" width="17.75" style="262" customWidth="1"/>
    <col min="4872" max="4872" width="5.58203125" style="262" customWidth="1"/>
    <col min="4873" max="5120" width="8.6640625" style="262"/>
    <col min="5121" max="5121" width="15.25" style="262" customWidth="1"/>
    <col min="5122" max="5122" width="17.75" style="262" customWidth="1"/>
    <col min="5123" max="5124" width="18.08203125" style="262" customWidth="1"/>
    <col min="5125" max="5127" width="17.75" style="262" customWidth="1"/>
    <col min="5128" max="5128" width="5.58203125" style="262" customWidth="1"/>
    <col min="5129" max="5376" width="8.6640625" style="262"/>
    <col min="5377" max="5377" width="15.25" style="262" customWidth="1"/>
    <col min="5378" max="5378" width="17.75" style="262" customWidth="1"/>
    <col min="5379" max="5380" width="18.08203125" style="262" customWidth="1"/>
    <col min="5381" max="5383" width="17.75" style="262" customWidth="1"/>
    <col min="5384" max="5384" width="5.58203125" style="262" customWidth="1"/>
    <col min="5385" max="5632" width="8.6640625" style="262"/>
    <col min="5633" max="5633" width="15.25" style="262" customWidth="1"/>
    <col min="5634" max="5634" width="17.75" style="262" customWidth="1"/>
    <col min="5635" max="5636" width="18.08203125" style="262" customWidth="1"/>
    <col min="5637" max="5639" width="17.75" style="262" customWidth="1"/>
    <col min="5640" max="5640" width="5.58203125" style="262" customWidth="1"/>
    <col min="5641" max="5888" width="8.6640625" style="262"/>
    <col min="5889" max="5889" width="15.25" style="262" customWidth="1"/>
    <col min="5890" max="5890" width="17.75" style="262" customWidth="1"/>
    <col min="5891" max="5892" width="18.08203125" style="262" customWidth="1"/>
    <col min="5893" max="5895" width="17.75" style="262" customWidth="1"/>
    <col min="5896" max="5896" width="5.58203125" style="262" customWidth="1"/>
    <col min="5897" max="6144" width="8.6640625" style="262"/>
    <col min="6145" max="6145" width="15.25" style="262" customWidth="1"/>
    <col min="6146" max="6146" width="17.75" style="262" customWidth="1"/>
    <col min="6147" max="6148" width="18.08203125" style="262" customWidth="1"/>
    <col min="6149" max="6151" width="17.75" style="262" customWidth="1"/>
    <col min="6152" max="6152" width="5.58203125" style="262" customWidth="1"/>
    <col min="6153" max="6400" width="8.6640625" style="262"/>
    <col min="6401" max="6401" width="15.25" style="262" customWidth="1"/>
    <col min="6402" max="6402" width="17.75" style="262" customWidth="1"/>
    <col min="6403" max="6404" width="18.08203125" style="262" customWidth="1"/>
    <col min="6405" max="6407" width="17.75" style="262" customWidth="1"/>
    <col min="6408" max="6408" width="5.58203125" style="262" customWidth="1"/>
    <col min="6409" max="6656" width="8.6640625" style="262"/>
    <col min="6657" max="6657" width="15.25" style="262" customWidth="1"/>
    <col min="6658" max="6658" width="17.75" style="262" customWidth="1"/>
    <col min="6659" max="6660" width="18.08203125" style="262" customWidth="1"/>
    <col min="6661" max="6663" width="17.75" style="262" customWidth="1"/>
    <col min="6664" max="6664" width="5.58203125" style="262" customWidth="1"/>
    <col min="6665" max="6912" width="8.6640625" style="262"/>
    <col min="6913" max="6913" width="15.25" style="262" customWidth="1"/>
    <col min="6914" max="6914" width="17.75" style="262" customWidth="1"/>
    <col min="6915" max="6916" width="18.08203125" style="262" customWidth="1"/>
    <col min="6917" max="6919" width="17.75" style="262" customWidth="1"/>
    <col min="6920" max="6920" width="5.58203125" style="262" customWidth="1"/>
    <col min="6921" max="7168" width="8.6640625" style="262"/>
    <col min="7169" max="7169" width="15.25" style="262" customWidth="1"/>
    <col min="7170" max="7170" width="17.75" style="262" customWidth="1"/>
    <col min="7171" max="7172" width="18.08203125" style="262" customWidth="1"/>
    <col min="7173" max="7175" width="17.75" style="262" customWidth="1"/>
    <col min="7176" max="7176" width="5.58203125" style="262" customWidth="1"/>
    <col min="7177" max="7424" width="8.6640625" style="262"/>
    <col min="7425" max="7425" width="15.25" style="262" customWidth="1"/>
    <col min="7426" max="7426" width="17.75" style="262" customWidth="1"/>
    <col min="7427" max="7428" width="18.08203125" style="262" customWidth="1"/>
    <col min="7429" max="7431" width="17.75" style="262" customWidth="1"/>
    <col min="7432" max="7432" width="5.58203125" style="262" customWidth="1"/>
    <col min="7433" max="7680" width="8.6640625" style="262"/>
    <col min="7681" max="7681" width="15.25" style="262" customWidth="1"/>
    <col min="7682" max="7682" width="17.75" style="262" customWidth="1"/>
    <col min="7683" max="7684" width="18.08203125" style="262" customWidth="1"/>
    <col min="7685" max="7687" width="17.75" style="262" customWidth="1"/>
    <col min="7688" max="7688" width="5.58203125" style="262" customWidth="1"/>
    <col min="7689" max="7936" width="8.6640625" style="262"/>
    <col min="7937" max="7937" width="15.25" style="262" customWidth="1"/>
    <col min="7938" max="7938" width="17.75" style="262" customWidth="1"/>
    <col min="7939" max="7940" width="18.08203125" style="262" customWidth="1"/>
    <col min="7941" max="7943" width="17.75" style="262" customWidth="1"/>
    <col min="7944" max="7944" width="5.58203125" style="262" customWidth="1"/>
    <col min="7945" max="8192" width="8.6640625" style="262"/>
    <col min="8193" max="8193" width="15.25" style="262" customWidth="1"/>
    <col min="8194" max="8194" width="17.75" style="262" customWidth="1"/>
    <col min="8195" max="8196" width="18.08203125" style="262" customWidth="1"/>
    <col min="8197" max="8199" width="17.75" style="262" customWidth="1"/>
    <col min="8200" max="8200" width="5.58203125" style="262" customWidth="1"/>
    <col min="8201" max="8448" width="8.6640625" style="262"/>
    <col min="8449" max="8449" width="15.25" style="262" customWidth="1"/>
    <col min="8450" max="8450" width="17.75" style="262" customWidth="1"/>
    <col min="8451" max="8452" width="18.08203125" style="262" customWidth="1"/>
    <col min="8453" max="8455" width="17.75" style="262" customWidth="1"/>
    <col min="8456" max="8456" width="5.58203125" style="262" customWidth="1"/>
    <col min="8457" max="8704" width="8.6640625" style="262"/>
    <col min="8705" max="8705" width="15.25" style="262" customWidth="1"/>
    <col min="8706" max="8706" width="17.75" style="262" customWidth="1"/>
    <col min="8707" max="8708" width="18.08203125" style="262" customWidth="1"/>
    <col min="8709" max="8711" width="17.75" style="262" customWidth="1"/>
    <col min="8712" max="8712" width="5.58203125" style="262" customWidth="1"/>
    <col min="8713" max="8960" width="8.6640625" style="262"/>
    <col min="8961" max="8961" width="15.25" style="262" customWidth="1"/>
    <col min="8962" max="8962" width="17.75" style="262" customWidth="1"/>
    <col min="8963" max="8964" width="18.08203125" style="262" customWidth="1"/>
    <col min="8965" max="8967" width="17.75" style="262" customWidth="1"/>
    <col min="8968" max="8968" width="5.58203125" style="262" customWidth="1"/>
    <col min="8969" max="9216" width="8.6640625" style="262"/>
    <col min="9217" max="9217" width="15.25" style="262" customWidth="1"/>
    <col min="9218" max="9218" width="17.75" style="262" customWidth="1"/>
    <col min="9219" max="9220" width="18.08203125" style="262" customWidth="1"/>
    <col min="9221" max="9223" width="17.75" style="262" customWidth="1"/>
    <col min="9224" max="9224" width="5.58203125" style="262" customWidth="1"/>
    <col min="9225" max="9472" width="8.6640625" style="262"/>
    <col min="9473" max="9473" width="15.25" style="262" customWidth="1"/>
    <col min="9474" max="9474" width="17.75" style="262" customWidth="1"/>
    <col min="9475" max="9476" width="18.08203125" style="262" customWidth="1"/>
    <col min="9477" max="9479" width="17.75" style="262" customWidth="1"/>
    <col min="9480" max="9480" width="5.58203125" style="262" customWidth="1"/>
    <col min="9481" max="9728" width="8.6640625" style="262"/>
    <col min="9729" max="9729" width="15.25" style="262" customWidth="1"/>
    <col min="9730" max="9730" width="17.75" style="262" customWidth="1"/>
    <col min="9731" max="9732" width="18.08203125" style="262" customWidth="1"/>
    <col min="9733" max="9735" width="17.75" style="262" customWidth="1"/>
    <col min="9736" max="9736" width="5.58203125" style="262" customWidth="1"/>
    <col min="9737" max="9984" width="8.6640625" style="262"/>
    <col min="9985" max="9985" width="15.25" style="262" customWidth="1"/>
    <col min="9986" max="9986" width="17.75" style="262" customWidth="1"/>
    <col min="9987" max="9988" width="18.08203125" style="262" customWidth="1"/>
    <col min="9989" max="9991" width="17.75" style="262" customWidth="1"/>
    <col min="9992" max="9992" width="5.58203125" style="262" customWidth="1"/>
    <col min="9993" max="10240" width="8.6640625" style="262"/>
    <col min="10241" max="10241" width="15.25" style="262" customWidth="1"/>
    <col min="10242" max="10242" width="17.75" style="262" customWidth="1"/>
    <col min="10243" max="10244" width="18.08203125" style="262" customWidth="1"/>
    <col min="10245" max="10247" width="17.75" style="262" customWidth="1"/>
    <col min="10248" max="10248" width="5.58203125" style="262" customWidth="1"/>
    <col min="10249" max="10496" width="8.6640625" style="262"/>
    <col min="10497" max="10497" width="15.25" style="262" customWidth="1"/>
    <col min="10498" max="10498" width="17.75" style="262" customWidth="1"/>
    <col min="10499" max="10500" width="18.08203125" style="262" customWidth="1"/>
    <col min="10501" max="10503" width="17.75" style="262" customWidth="1"/>
    <col min="10504" max="10504" width="5.58203125" style="262" customWidth="1"/>
    <col min="10505" max="10752" width="8.6640625" style="262"/>
    <col min="10753" max="10753" width="15.25" style="262" customWidth="1"/>
    <col min="10754" max="10754" width="17.75" style="262" customWidth="1"/>
    <col min="10755" max="10756" width="18.08203125" style="262" customWidth="1"/>
    <col min="10757" max="10759" width="17.75" style="262" customWidth="1"/>
    <col min="10760" max="10760" width="5.58203125" style="262" customWidth="1"/>
    <col min="10761" max="11008" width="8.6640625" style="262"/>
    <col min="11009" max="11009" width="15.25" style="262" customWidth="1"/>
    <col min="11010" max="11010" width="17.75" style="262" customWidth="1"/>
    <col min="11011" max="11012" width="18.08203125" style="262" customWidth="1"/>
    <col min="11013" max="11015" width="17.75" style="262" customWidth="1"/>
    <col min="11016" max="11016" width="5.58203125" style="262" customWidth="1"/>
    <col min="11017" max="11264" width="8.6640625" style="262"/>
    <col min="11265" max="11265" width="15.25" style="262" customWidth="1"/>
    <col min="11266" max="11266" width="17.75" style="262" customWidth="1"/>
    <col min="11267" max="11268" width="18.08203125" style="262" customWidth="1"/>
    <col min="11269" max="11271" width="17.75" style="262" customWidth="1"/>
    <col min="11272" max="11272" width="5.58203125" style="262" customWidth="1"/>
    <col min="11273" max="11520" width="8.6640625" style="262"/>
    <col min="11521" max="11521" width="15.25" style="262" customWidth="1"/>
    <col min="11522" max="11522" width="17.75" style="262" customWidth="1"/>
    <col min="11523" max="11524" width="18.08203125" style="262" customWidth="1"/>
    <col min="11525" max="11527" width="17.75" style="262" customWidth="1"/>
    <col min="11528" max="11528" width="5.58203125" style="262" customWidth="1"/>
    <col min="11529" max="11776" width="8.6640625" style="262"/>
    <col min="11777" max="11777" width="15.25" style="262" customWidth="1"/>
    <col min="11778" max="11778" width="17.75" style="262" customWidth="1"/>
    <col min="11779" max="11780" width="18.08203125" style="262" customWidth="1"/>
    <col min="11781" max="11783" width="17.75" style="262" customWidth="1"/>
    <col min="11784" max="11784" width="5.58203125" style="262" customWidth="1"/>
    <col min="11785" max="12032" width="8.6640625" style="262"/>
    <col min="12033" max="12033" width="15.25" style="262" customWidth="1"/>
    <col min="12034" max="12034" width="17.75" style="262" customWidth="1"/>
    <col min="12035" max="12036" width="18.08203125" style="262" customWidth="1"/>
    <col min="12037" max="12039" width="17.75" style="262" customWidth="1"/>
    <col min="12040" max="12040" width="5.58203125" style="262" customWidth="1"/>
    <col min="12041" max="12288" width="8.6640625" style="262"/>
    <col min="12289" max="12289" width="15.25" style="262" customWidth="1"/>
    <col min="12290" max="12290" width="17.75" style="262" customWidth="1"/>
    <col min="12291" max="12292" width="18.08203125" style="262" customWidth="1"/>
    <col min="12293" max="12295" width="17.75" style="262" customWidth="1"/>
    <col min="12296" max="12296" width="5.58203125" style="262" customWidth="1"/>
    <col min="12297" max="12544" width="8.6640625" style="262"/>
    <col min="12545" max="12545" width="15.25" style="262" customWidth="1"/>
    <col min="12546" max="12546" width="17.75" style="262" customWidth="1"/>
    <col min="12547" max="12548" width="18.08203125" style="262" customWidth="1"/>
    <col min="12549" max="12551" width="17.75" style="262" customWidth="1"/>
    <col min="12552" max="12552" width="5.58203125" style="262" customWidth="1"/>
    <col min="12553" max="12800" width="8.6640625" style="262"/>
    <col min="12801" max="12801" width="15.25" style="262" customWidth="1"/>
    <col min="12802" max="12802" width="17.75" style="262" customWidth="1"/>
    <col min="12803" max="12804" width="18.08203125" style="262" customWidth="1"/>
    <col min="12805" max="12807" width="17.75" style="262" customWidth="1"/>
    <col min="12808" max="12808" width="5.58203125" style="262" customWidth="1"/>
    <col min="12809" max="13056" width="8.6640625" style="262"/>
    <col min="13057" max="13057" width="15.25" style="262" customWidth="1"/>
    <col min="13058" max="13058" width="17.75" style="262" customWidth="1"/>
    <col min="13059" max="13060" width="18.08203125" style="262" customWidth="1"/>
    <col min="13061" max="13063" width="17.75" style="262" customWidth="1"/>
    <col min="13064" max="13064" width="5.58203125" style="262" customWidth="1"/>
    <col min="13065" max="13312" width="8.6640625" style="262"/>
    <col min="13313" max="13313" width="15.25" style="262" customWidth="1"/>
    <col min="13314" max="13314" width="17.75" style="262" customWidth="1"/>
    <col min="13315" max="13316" width="18.08203125" style="262" customWidth="1"/>
    <col min="13317" max="13319" width="17.75" style="262" customWidth="1"/>
    <col min="13320" max="13320" width="5.58203125" style="262" customWidth="1"/>
    <col min="13321" max="13568" width="8.6640625" style="262"/>
    <col min="13569" max="13569" width="15.25" style="262" customWidth="1"/>
    <col min="13570" max="13570" width="17.75" style="262" customWidth="1"/>
    <col min="13571" max="13572" width="18.08203125" style="262" customWidth="1"/>
    <col min="13573" max="13575" width="17.75" style="262" customWidth="1"/>
    <col min="13576" max="13576" width="5.58203125" style="262" customWidth="1"/>
    <col min="13577" max="13824" width="8.6640625" style="262"/>
    <col min="13825" max="13825" width="15.25" style="262" customWidth="1"/>
    <col min="13826" max="13826" width="17.75" style="262" customWidth="1"/>
    <col min="13827" max="13828" width="18.08203125" style="262" customWidth="1"/>
    <col min="13829" max="13831" width="17.75" style="262" customWidth="1"/>
    <col min="13832" max="13832" width="5.58203125" style="262" customWidth="1"/>
    <col min="13833" max="14080" width="8.6640625" style="262"/>
    <col min="14081" max="14081" width="15.25" style="262" customWidth="1"/>
    <col min="14082" max="14082" width="17.75" style="262" customWidth="1"/>
    <col min="14083" max="14084" width="18.08203125" style="262" customWidth="1"/>
    <col min="14085" max="14087" width="17.75" style="262" customWidth="1"/>
    <col min="14088" max="14088" width="5.58203125" style="262" customWidth="1"/>
    <col min="14089" max="14336" width="8.6640625" style="262"/>
    <col min="14337" max="14337" width="15.25" style="262" customWidth="1"/>
    <col min="14338" max="14338" width="17.75" style="262" customWidth="1"/>
    <col min="14339" max="14340" width="18.08203125" style="262" customWidth="1"/>
    <col min="14341" max="14343" width="17.75" style="262" customWidth="1"/>
    <col min="14344" max="14344" width="5.58203125" style="262" customWidth="1"/>
    <col min="14345" max="14592" width="8.6640625" style="262"/>
    <col min="14593" max="14593" width="15.25" style="262" customWidth="1"/>
    <col min="14594" max="14594" width="17.75" style="262" customWidth="1"/>
    <col min="14595" max="14596" width="18.08203125" style="262" customWidth="1"/>
    <col min="14597" max="14599" width="17.75" style="262" customWidth="1"/>
    <col min="14600" max="14600" width="5.58203125" style="262" customWidth="1"/>
    <col min="14601" max="14848" width="8.6640625" style="262"/>
    <col min="14849" max="14849" width="15.25" style="262" customWidth="1"/>
    <col min="14850" max="14850" width="17.75" style="262" customWidth="1"/>
    <col min="14851" max="14852" width="18.08203125" style="262" customWidth="1"/>
    <col min="14853" max="14855" width="17.75" style="262" customWidth="1"/>
    <col min="14856" max="14856" width="5.58203125" style="262" customWidth="1"/>
    <col min="14857" max="15104" width="8.6640625" style="262"/>
    <col min="15105" max="15105" width="15.25" style="262" customWidth="1"/>
    <col min="15106" max="15106" width="17.75" style="262" customWidth="1"/>
    <col min="15107" max="15108" width="18.08203125" style="262" customWidth="1"/>
    <col min="15109" max="15111" width="17.75" style="262" customWidth="1"/>
    <col min="15112" max="15112" width="5.58203125" style="262" customWidth="1"/>
    <col min="15113" max="15360" width="8.6640625" style="262"/>
    <col min="15361" max="15361" width="15.25" style="262" customWidth="1"/>
    <col min="15362" max="15362" width="17.75" style="262" customWidth="1"/>
    <col min="15363" max="15364" width="18.08203125" style="262" customWidth="1"/>
    <col min="15365" max="15367" width="17.75" style="262" customWidth="1"/>
    <col min="15368" max="15368" width="5.58203125" style="262" customWidth="1"/>
    <col min="15369" max="15616" width="8.6640625" style="262"/>
    <col min="15617" max="15617" width="15.25" style="262" customWidth="1"/>
    <col min="15618" max="15618" width="17.75" style="262" customWidth="1"/>
    <col min="15619" max="15620" width="18.08203125" style="262" customWidth="1"/>
    <col min="15621" max="15623" width="17.75" style="262" customWidth="1"/>
    <col min="15624" max="15624" width="5.58203125" style="262" customWidth="1"/>
    <col min="15625" max="15872" width="8.6640625" style="262"/>
    <col min="15873" max="15873" width="15.25" style="262" customWidth="1"/>
    <col min="15874" max="15874" width="17.75" style="262" customWidth="1"/>
    <col min="15875" max="15876" width="18.08203125" style="262" customWidth="1"/>
    <col min="15877" max="15879" width="17.75" style="262" customWidth="1"/>
    <col min="15880" max="15880" width="5.58203125" style="262" customWidth="1"/>
    <col min="15881" max="16128" width="8.6640625" style="262"/>
    <col min="16129" max="16129" width="15.25" style="262" customWidth="1"/>
    <col min="16130" max="16130" width="17.75" style="262" customWidth="1"/>
    <col min="16131" max="16132" width="18.08203125" style="262" customWidth="1"/>
    <col min="16133" max="16135" width="17.75" style="262" customWidth="1"/>
    <col min="16136" max="16136" width="5.58203125" style="262" customWidth="1"/>
    <col min="16137" max="16384" width="8.6640625" style="262"/>
  </cols>
  <sheetData>
    <row r="1" spans="1:8" ht="22.15" customHeight="1" x14ac:dyDescent="0.55000000000000004">
      <c r="A1" s="262" t="s">
        <v>830</v>
      </c>
      <c r="B1" s="254"/>
    </row>
    <row r="2" spans="1:8" ht="22.15" customHeight="1" x14ac:dyDescent="0.55000000000000004">
      <c r="A2" s="262" t="s">
        <v>829</v>
      </c>
      <c r="D2" s="261"/>
      <c r="E2" s="262" t="s">
        <v>8</v>
      </c>
    </row>
    <row r="3" spans="1:8" ht="22.15" customHeight="1" x14ac:dyDescent="0.55000000000000004">
      <c r="A3" s="262" t="s">
        <v>828</v>
      </c>
      <c r="E3" s="298"/>
      <c r="F3" s="619"/>
      <c r="G3" s="620"/>
    </row>
    <row r="4" spans="1:8" ht="22.15" customHeight="1" x14ac:dyDescent="0.55000000000000004">
      <c r="A4" s="262" t="s">
        <v>827</v>
      </c>
    </row>
    <row r="5" spans="1:8" ht="22.15" customHeight="1" x14ac:dyDescent="0.55000000000000004">
      <c r="A5" s="277"/>
      <c r="B5" s="530" t="s">
        <v>826</v>
      </c>
      <c r="C5" s="529"/>
      <c r="D5" s="531" t="s">
        <v>825</v>
      </c>
      <c r="E5" s="529"/>
      <c r="F5" s="530" t="s">
        <v>824</v>
      </c>
      <c r="G5" s="529"/>
      <c r="H5" s="523" t="s">
        <v>823</v>
      </c>
    </row>
    <row r="6" spans="1:8" ht="8.25" customHeight="1" x14ac:dyDescent="0.55000000000000004">
      <c r="A6" s="277"/>
      <c r="B6" s="298"/>
      <c r="E6" s="277"/>
      <c r="F6" s="277"/>
      <c r="G6" s="298"/>
    </row>
    <row r="7" spans="1:8" ht="22.15" customHeight="1" x14ac:dyDescent="0.55000000000000004">
      <c r="A7" s="262" t="s">
        <v>822</v>
      </c>
      <c r="C7" s="330"/>
    </row>
    <row r="8" spans="1:8" ht="22.15" customHeight="1" x14ac:dyDescent="0.55000000000000004">
      <c r="B8" s="295" t="s">
        <v>814</v>
      </c>
      <c r="C8" s="342"/>
      <c r="D8" s="527" t="s">
        <v>813</v>
      </c>
      <c r="E8" s="662"/>
      <c r="F8" s="663"/>
    </row>
    <row r="9" spans="1:8" ht="22.15" customHeight="1" x14ac:dyDescent="0.55000000000000004">
      <c r="B9" s="295" t="s">
        <v>812</v>
      </c>
      <c r="C9" s="342"/>
      <c r="D9" s="528" t="s">
        <v>821</v>
      </c>
      <c r="E9" s="662"/>
      <c r="F9" s="663"/>
    </row>
    <row r="10" spans="1:8" ht="22.15" customHeight="1" x14ac:dyDescent="0.55000000000000004">
      <c r="B10" s="295" t="s">
        <v>820</v>
      </c>
      <c r="C10" s="342"/>
      <c r="D10" s="527" t="s">
        <v>819</v>
      </c>
      <c r="E10" s="662"/>
      <c r="F10" s="663"/>
    </row>
    <row r="11" spans="1:8" ht="22.15" customHeight="1" x14ac:dyDescent="0.55000000000000004">
      <c r="B11" s="295" t="s">
        <v>3</v>
      </c>
      <c r="C11" s="520"/>
      <c r="D11" s="664"/>
      <c r="E11" s="664"/>
      <c r="F11" s="663"/>
    </row>
    <row r="12" spans="1:8" ht="22.15" customHeight="1" x14ac:dyDescent="0.55000000000000004">
      <c r="B12" s="298"/>
      <c r="C12" s="666" t="s">
        <v>810</v>
      </c>
      <c r="D12" s="666"/>
      <c r="E12" s="666"/>
      <c r="F12" s="666"/>
    </row>
    <row r="13" spans="1:8" ht="22.15" customHeight="1" x14ac:dyDescent="0.55000000000000004">
      <c r="A13" s="262" t="s">
        <v>818</v>
      </c>
      <c r="B13" s="298"/>
      <c r="C13" s="525"/>
      <c r="D13" s="525"/>
      <c r="E13" s="261"/>
      <c r="F13" s="526" t="s">
        <v>6</v>
      </c>
      <c r="G13" s="523"/>
    </row>
    <row r="14" spans="1:8" ht="5.15" customHeight="1" x14ac:dyDescent="0.55000000000000004">
      <c r="B14" s="298"/>
      <c r="C14" s="525"/>
      <c r="D14" s="525"/>
      <c r="E14" s="525"/>
      <c r="F14" s="525"/>
    </row>
    <row r="15" spans="1:8" ht="21.75" customHeight="1" x14ac:dyDescent="0.55000000000000004">
      <c r="A15" s="262" t="s">
        <v>817</v>
      </c>
      <c r="E15" s="261"/>
      <c r="F15" s="523" t="s">
        <v>449</v>
      </c>
    </row>
    <row r="16" spans="1:8" ht="4.9000000000000004" customHeight="1" x14ac:dyDescent="0.55000000000000004"/>
    <row r="17" spans="1:6" ht="21.75" customHeight="1" x14ac:dyDescent="0.55000000000000004">
      <c r="A17" s="262" t="s">
        <v>816</v>
      </c>
      <c r="E17" s="524"/>
      <c r="F17" s="523" t="s">
        <v>449</v>
      </c>
    </row>
    <row r="18" spans="1:6" ht="5.25" customHeight="1" x14ac:dyDescent="0.55000000000000004">
      <c r="E18" s="298"/>
    </row>
    <row r="19" spans="1:6" ht="22.15" customHeight="1" x14ac:dyDescent="0.55000000000000004">
      <c r="A19" s="262" t="s">
        <v>815</v>
      </c>
    </row>
    <row r="20" spans="1:6" ht="22.15" customHeight="1" x14ac:dyDescent="0.55000000000000004">
      <c r="B20" s="295" t="s">
        <v>814</v>
      </c>
      <c r="C20" s="520"/>
      <c r="D20" s="522" t="s">
        <v>813</v>
      </c>
      <c r="E20" s="662"/>
      <c r="F20" s="663"/>
    </row>
    <row r="21" spans="1:6" ht="22.15" customHeight="1" x14ac:dyDescent="0.55000000000000004">
      <c r="B21" s="295" t="s">
        <v>812</v>
      </c>
      <c r="C21" s="520"/>
      <c r="D21" s="521" t="s">
        <v>811</v>
      </c>
      <c r="E21" s="662"/>
      <c r="F21" s="663"/>
    </row>
    <row r="22" spans="1:6" ht="22.15" customHeight="1" x14ac:dyDescent="0.55000000000000004">
      <c r="B22" s="295" t="s">
        <v>3</v>
      </c>
      <c r="C22" s="520"/>
      <c r="D22" s="664"/>
      <c r="E22" s="664"/>
      <c r="F22" s="663"/>
    </row>
    <row r="23" spans="1:6" ht="22.15" customHeight="1" x14ac:dyDescent="0.55000000000000004">
      <c r="B23" s="298"/>
      <c r="C23" s="665" t="s">
        <v>810</v>
      </c>
      <c r="D23" s="665"/>
      <c r="E23" s="665"/>
      <c r="F23" s="298"/>
    </row>
    <row r="24" spans="1:6" ht="6.4" customHeight="1" x14ac:dyDescent="0.55000000000000004"/>
  </sheetData>
  <sheetProtection algorithmName="SHA-512" hashValue="4OSQkYvcYoroOMr3QMDp9Qe3IhmHj11GnpticTvogM0EunXdbxD1ZWdLrHhRAQ5NKYms26B6bIsykxZTD/a/ig==" saltValue="dptR0DfIoYKIpzZMgOxGVw==" spinCount="100000" sheet="1" objects="1" scenarios="1"/>
  <mergeCells count="10">
    <mergeCell ref="E20:F20"/>
    <mergeCell ref="E21:F21"/>
    <mergeCell ref="D22:F22"/>
    <mergeCell ref="C23:E23"/>
    <mergeCell ref="F3:G3"/>
    <mergeCell ref="E8:F8"/>
    <mergeCell ref="E9:F9"/>
    <mergeCell ref="E10:F10"/>
    <mergeCell ref="D11:F11"/>
    <mergeCell ref="C12:F12"/>
  </mergeCells>
  <phoneticPr fontId="2"/>
  <dataValidations count="9">
    <dataValidation operator="equal" allowBlank="1" showErrorMessage="1" errorTitle="入力規則違反" error="リストから選択してください" sqref="E3" xr:uid="{00000000-0002-0000-0400-000008000000}"/>
    <dataValidation allowBlank="1" showErrorMessage="1" errorTitle="入力規則違反" error="リストから選択してください" sqref="F23 B23" xr:uid="{00000000-0002-0000-0400-000007000000}"/>
    <dataValidation type="list" allowBlank="1" showInputMessage="1" showErrorMessage="1" sqref="C5 E5 C8:C11 C20:C22" xr:uid="{00000000-0002-0000-0400-000006000000}">
      <formula1>"○"</formula1>
    </dataValidation>
    <dataValidation type="list" operator="equal" allowBlank="1" showErrorMessage="1" errorTitle="入力規則違反" error="リストから選択してください" sqref="E13 JA13 SW13 ACS13 AMO13 AWK13 BGG13 BQC13 BZY13 CJU13 CTQ13 DDM13 DNI13 DXE13 EHA13 EQW13 FAS13 FKO13 FUK13 GEG13 GOC13 GXY13 HHU13 HRQ13 IBM13 ILI13 IVE13 JFA13 JOW13 JYS13 KIO13 KSK13 LCG13 LMC13 LVY13 MFU13 MPQ13 MZM13 NJI13 NTE13 ODA13 OMW13 OWS13 PGO13 PQK13 QAG13 QKC13 QTY13 RDU13 RNQ13 RXM13 SHI13 SRE13 TBA13 TKW13 TUS13 UEO13 UOK13 UYG13 VIC13 VRY13 WBU13 WLQ13 WVM13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xr:uid="{00000000-0002-0000-0400-000005000000}">
      <formula1>"ある,ない,"</formula1>
    </dataValidation>
    <dataValidation type="list" operator="equal" allowBlank="1" showErrorMessage="1" errorTitle="入力規則違反" error="リストから選択してください"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27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D131063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D196599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D262135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D32767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D393207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D458743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D524279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D589815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D65535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D720887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D786423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D851959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D917495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D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NP983031 RXL983031 SHH983031 SRD983031 TAZ983031 TKV983031 TUR983031 UEN983031 UOJ983031 UYF983031 VIB983031 VRX983031 WBT983031 WLP983031 WVL983031" xr:uid="{00000000-0002-0000-0400-000004000000}">
      <formula1>"いる,いない"</formula1>
    </dataValidation>
    <dataValidation type="list" allowBlank="1" showErrorMessage="1" errorTitle="入力規則違反" error="リストから選択してください" sqref="WLR983056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WVN983056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xr:uid="{00000000-0002-0000-0400-000003000000}">
      <formula1>"○"</formula1>
    </dataValidation>
    <dataValidation type="list" operator="equal" allowBlank="1" showErrorMessage="1" errorTitle="入力規則違反" error="リストから選択してください" sqref="WVM983050 JA3 SW3 ACS3 AMO3 AWK3 BGG3 BQC3 BZY3 CJU3 CTQ3 DDM3 DNI3 DXE3 EHA3 EQW3 FAS3 FKO3 FUK3 GEG3 GOC3 GXY3 HHU3 HRQ3 IBM3 ILI3 IVE3 JFA3 JOW3 JYS3 KIO3 KSK3 LCG3 LMC3 LVY3 MFU3 MPQ3 MZM3 NJI3 NTE3 ODA3 OMW3 OWS3 PGO3 PQK3 QAG3 QKC3 QTY3 RDU3 RNQ3 RXM3 SHI3 SRE3 TBA3 TKW3 TUS3 UEO3 UOK3 UYG3 VIC3 VRY3 WBU3 WLQ3 WVM3 E65528 JA65528 SW65528 ACS65528 AMO65528 AWK65528 BGG65528 BQC65528 BZY65528 CJU65528 CTQ65528 DDM65528 DNI65528 DXE65528 EHA65528 EQW65528 FAS65528 FKO65528 FUK65528 GEG65528 GOC65528 GXY65528 HHU65528 HRQ65528 IBM65528 ILI65528 IVE65528 JFA65528 JOW65528 JYS65528 KIO65528 KSK65528 LCG65528 LMC65528 LVY65528 MFU65528 MPQ65528 MZM65528 NJI65528 NTE65528 ODA65528 OMW65528 OWS65528 PGO65528 PQK65528 QAG65528 QKC65528 QTY65528 RDU65528 RNQ65528 RXM65528 SHI65528 SRE65528 TBA65528 TKW65528 TUS65528 UEO65528 UOK65528 UYG65528 VIC65528 VRY65528 WBU65528 WLQ65528 WVM65528 E131064 JA131064 SW131064 ACS131064 AMO131064 AWK131064 BGG131064 BQC131064 BZY131064 CJU131064 CTQ131064 DDM131064 DNI131064 DXE131064 EHA131064 EQW131064 FAS131064 FKO131064 FUK131064 GEG131064 GOC131064 GXY131064 HHU131064 HRQ131064 IBM131064 ILI131064 IVE131064 JFA131064 JOW131064 JYS131064 KIO131064 KSK131064 LCG131064 LMC131064 LVY131064 MFU131064 MPQ131064 MZM131064 NJI131064 NTE131064 ODA131064 OMW131064 OWS131064 PGO131064 PQK131064 QAG131064 QKC131064 QTY131064 RDU131064 RNQ131064 RXM131064 SHI131064 SRE131064 TBA131064 TKW131064 TUS131064 UEO131064 UOK131064 UYG131064 VIC131064 VRY131064 WBU131064 WLQ131064 WVM131064 E196600 JA196600 SW196600 ACS196600 AMO196600 AWK196600 BGG196600 BQC196600 BZY196600 CJU196600 CTQ196600 DDM196600 DNI196600 DXE196600 EHA196600 EQW196600 FAS196600 FKO196600 FUK196600 GEG196600 GOC196600 GXY196600 HHU196600 HRQ196600 IBM196600 ILI196600 IVE196600 JFA196600 JOW196600 JYS196600 KIO196600 KSK196600 LCG196600 LMC196600 LVY196600 MFU196600 MPQ196600 MZM196600 NJI196600 NTE196600 ODA196600 OMW196600 OWS196600 PGO196600 PQK196600 QAG196600 QKC196600 QTY196600 RDU196600 RNQ196600 RXM196600 SHI196600 SRE196600 TBA196600 TKW196600 TUS196600 UEO196600 UOK196600 UYG196600 VIC196600 VRY196600 WBU196600 WLQ196600 WVM196600 E262136 JA262136 SW262136 ACS262136 AMO262136 AWK262136 BGG262136 BQC262136 BZY262136 CJU262136 CTQ262136 DDM262136 DNI262136 DXE262136 EHA262136 EQW262136 FAS262136 FKO262136 FUK262136 GEG262136 GOC262136 GXY262136 HHU262136 HRQ262136 IBM262136 ILI262136 IVE262136 JFA262136 JOW262136 JYS262136 KIO262136 KSK262136 LCG262136 LMC262136 LVY262136 MFU262136 MPQ262136 MZM262136 NJI262136 NTE262136 ODA262136 OMW262136 OWS262136 PGO262136 PQK262136 QAG262136 QKC262136 QTY262136 RDU262136 RNQ262136 RXM262136 SHI262136 SRE262136 TBA262136 TKW262136 TUS262136 UEO262136 UOK262136 UYG262136 VIC262136 VRY262136 WBU262136 WLQ262136 WVM262136 E327672 JA327672 SW327672 ACS327672 AMO327672 AWK327672 BGG327672 BQC327672 BZY327672 CJU327672 CTQ327672 DDM327672 DNI327672 DXE327672 EHA327672 EQW327672 FAS327672 FKO327672 FUK327672 GEG327672 GOC327672 GXY327672 HHU327672 HRQ327672 IBM327672 ILI327672 IVE327672 JFA327672 JOW327672 JYS327672 KIO327672 KSK327672 LCG327672 LMC327672 LVY327672 MFU327672 MPQ327672 MZM327672 NJI327672 NTE327672 ODA327672 OMW327672 OWS327672 PGO327672 PQK327672 QAG327672 QKC327672 QTY327672 RDU327672 RNQ327672 RXM327672 SHI327672 SRE327672 TBA327672 TKW327672 TUS327672 UEO327672 UOK327672 UYG327672 VIC327672 VRY327672 WBU327672 WLQ327672 WVM327672 E393208 JA393208 SW393208 ACS393208 AMO393208 AWK393208 BGG393208 BQC393208 BZY393208 CJU393208 CTQ393208 DDM393208 DNI393208 DXE393208 EHA393208 EQW393208 FAS393208 FKO393208 FUK393208 GEG393208 GOC393208 GXY393208 HHU393208 HRQ393208 IBM393208 ILI393208 IVE393208 JFA393208 JOW393208 JYS393208 KIO393208 KSK393208 LCG393208 LMC393208 LVY393208 MFU393208 MPQ393208 MZM393208 NJI393208 NTE393208 ODA393208 OMW393208 OWS393208 PGO393208 PQK393208 QAG393208 QKC393208 QTY393208 RDU393208 RNQ393208 RXM393208 SHI393208 SRE393208 TBA393208 TKW393208 TUS393208 UEO393208 UOK393208 UYG393208 VIC393208 VRY393208 WBU393208 WLQ393208 WVM393208 E458744 JA458744 SW458744 ACS458744 AMO458744 AWK458744 BGG458744 BQC458744 BZY458744 CJU458744 CTQ458744 DDM458744 DNI458744 DXE458744 EHA458744 EQW458744 FAS458744 FKO458744 FUK458744 GEG458744 GOC458744 GXY458744 HHU458744 HRQ458744 IBM458744 ILI458744 IVE458744 JFA458744 JOW458744 JYS458744 KIO458744 KSK458744 LCG458744 LMC458744 LVY458744 MFU458744 MPQ458744 MZM458744 NJI458744 NTE458744 ODA458744 OMW458744 OWS458744 PGO458744 PQK458744 QAG458744 QKC458744 QTY458744 RDU458744 RNQ458744 RXM458744 SHI458744 SRE458744 TBA458744 TKW458744 TUS458744 UEO458744 UOK458744 UYG458744 VIC458744 VRY458744 WBU458744 WLQ458744 WVM458744 E524280 JA524280 SW524280 ACS524280 AMO524280 AWK524280 BGG524280 BQC524280 BZY524280 CJU524280 CTQ524280 DDM524280 DNI524280 DXE524280 EHA524280 EQW524280 FAS524280 FKO524280 FUK524280 GEG524280 GOC524280 GXY524280 HHU524280 HRQ524280 IBM524280 ILI524280 IVE524280 JFA524280 JOW524280 JYS524280 KIO524280 KSK524280 LCG524280 LMC524280 LVY524280 MFU524280 MPQ524280 MZM524280 NJI524280 NTE524280 ODA524280 OMW524280 OWS524280 PGO524280 PQK524280 QAG524280 QKC524280 QTY524280 RDU524280 RNQ524280 RXM524280 SHI524280 SRE524280 TBA524280 TKW524280 TUS524280 UEO524280 UOK524280 UYG524280 VIC524280 VRY524280 WBU524280 WLQ524280 WVM524280 E589816 JA589816 SW589816 ACS589816 AMO589816 AWK589816 BGG589816 BQC589816 BZY589816 CJU589816 CTQ589816 DDM589816 DNI589816 DXE589816 EHA589816 EQW589816 FAS589816 FKO589816 FUK589816 GEG589816 GOC589816 GXY589816 HHU589816 HRQ589816 IBM589816 ILI589816 IVE589816 JFA589816 JOW589816 JYS589816 KIO589816 KSK589816 LCG589816 LMC589816 LVY589816 MFU589816 MPQ589816 MZM589816 NJI589816 NTE589816 ODA589816 OMW589816 OWS589816 PGO589816 PQK589816 QAG589816 QKC589816 QTY589816 RDU589816 RNQ589816 RXM589816 SHI589816 SRE589816 TBA589816 TKW589816 TUS589816 UEO589816 UOK589816 UYG589816 VIC589816 VRY589816 WBU589816 WLQ589816 WVM589816 E655352 JA655352 SW655352 ACS655352 AMO655352 AWK655352 BGG655352 BQC655352 BZY655352 CJU655352 CTQ655352 DDM655352 DNI655352 DXE655352 EHA655352 EQW655352 FAS655352 FKO655352 FUK655352 GEG655352 GOC655352 GXY655352 HHU655352 HRQ655352 IBM655352 ILI655352 IVE655352 JFA655352 JOW655352 JYS655352 KIO655352 KSK655352 LCG655352 LMC655352 LVY655352 MFU655352 MPQ655352 MZM655352 NJI655352 NTE655352 ODA655352 OMW655352 OWS655352 PGO655352 PQK655352 QAG655352 QKC655352 QTY655352 RDU655352 RNQ655352 RXM655352 SHI655352 SRE655352 TBA655352 TKW655352 TUS655352 UEO655352 UOK655352 UYG655352 VIC655352 VRY655352 WBU655352 WLQ655352 WVM655352 E720888 JA720888 SW720888 ACS720888 AMO720888 AWK720888 BGG720888 BQC720888 BZY720888 CJU720888 CTQ720888 DDM720888 DNI720888 DXE720888 EHA720888 EQW720888 FAS720888 FKO720888 FUK720888 GEG720888 GOC720888 GXY720888 HHU720888 HRQ720888 IBM720888 ILI720888 IVE720888 JFA720888 JOW720888 JYS720888 KIO720888 KSK720888 LCG720888 LMC720888 LVY720888 MFU720888 MPQ720888 MZM720888 NJI720888 NTE720888 ODA720888 OMW720888 OWS720888 PGO720888 PQK720888 QAG720888 QKC720888 QTY720888 RDU720888 RNQ720888 RXM720888 SHI720888 SRE720888 TBA720888 TKW720888 TUS720888 UEO720888 UOK720888 UYG720888 VIC720888 VRY720888 WBU720888 WLQ720888 WVM720888 E786424 JA786424 SW786424 ACS786424 AMO786424 AWK786424 BGG786424 BQC786424 BZY786424 CJU786424 CTQ786424 DDM786424 DNI786424 DXE786424 EHA786424 EQW786424 FAS786424 FKO786424 FUK786424 GEG786424 GOC786424 GXY786424 HHU786424 HRQ786424 IBM786424 ILI786424 IVE786424 JFA786424 JOW786424 JYS786424 KIO786424 KSK786424 LCG786424 LMC786424 LVY786424 MFU786424 MPQ786424 MZM786424 NJI786424 NTE786424 ODA786424 OMW786424 OWS786424 PGO786424 PQK786424 QAG786424 QKC786424 QTY786424 RDU786424 RNQ786424 RXM786424 SHI786424 SRE786424 TBA786424 TKW786424 TUS786424 UEO786424 UOK786424 UYG786424 VIC786424 VRY786424 WBU786424 WLQ786424 WVM786424 E851960 JA851960 SW851960 ACS851960 AMO851960 AWK851960 BGG851960 BQC851960 BZY851960 CJU851960 CTQ851960 DDM851960 DNI851960 DXE851960 EHA851960 EQW851960 FAS851960 FKO851960 FUK851960 GEG851960 GOC851960 GXY851960 HHU851960 HRQ851960 IBM851960 ILI851960 IVE851960 JFA851960 JOW851960 JYS851960 KIO851960 KSK851960 LCG851960 LMC851960 LVY851960 MFU851960 MPQ851960 MZM851960 NJI851960 NTE851960 ODA851960 OMW851960 OWS851960 PGO851960 PQK851960 QAG851960 QKC851960 QTY851960 RDU851960 RNQ851960 RXM851960 SHI851960 SRE851960 TBA851960 TKW851960 TUS851960 UEO851960 UOK851960 UYG851960 VIC851960 VRY851960 WBU851960 WLQ851960 WVM851960 E917496 JA917496 SW917496 ACS917496 AMO917496 AWK917496 BGG917496 BQC917496 BZY917496 CJU917496 CTQ917496 DDM917496 DNI917496 DXE917496 EHA917496 EQW917496 FAS917496 FKO917496 FUK917496 GEG917496 GOC917496 GXY917496 HHU917496 HRQ917496 IBM917496 ILI917496 IVE917496 JFA917496 JOW917496 JYS917496 KIO917496 KSK917496 LCG917496 LMC917496 LVY917496 MFU917496 MPQ917496 MZM917496 NJI917496 NTE917496 ODA917496 OMW917496 OWS917496 PGO917496 PQK917496 QAG917496 QKC917496 QTY917496 RDU917496 RNQ917496 RXM917496 SHI917496 SRE917496 TBA917496 TKW917496 TUS917496 UEO917496 UOK917496 UYG917496 VIC917496 VRY917496 WBU917496 WLQ917496 WVM917496 E983032 JA983032 SW983032 ACS983032 AMO983032 AWK983032 BGG983032 BQC983032 BZY983032 CJU983032 CTQ983032 DDM983032 DNI983032 DXE983032 EHA983032 EQW983032 FAS983032 FKO983032 FUK983032 GEG983032 GOC983032 GXY983032 HHU983032 HRQ983032 IBM983032 ILI983032 IVE983032 JFA983032 JOW983032 JYS983032 KIO983032 KSK983032 LCG983032 LMC983032 LVY983032 MFU983032 MPQ983032 MZM983032 NJI983032 NTE983032 ODA983032 OMW983032 OWS983032 PGO983032 PQK983032 QAG983032 QKC983032 QTY983032 RDU983032 RNQ983032 RXM983032 SHI983032 SRE983032 TBA983032 TKW983032 TUS983032 UEO983032 UOK983032 UYG983032 VIC983032 VRY983032 WBU983032 WLQ983032 WVM983032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E17 JA17 SW17 ACS17 AMO17 AWK17 BGG17 BQC17 BZY17 CJU17 CTQ17 DDM17 DNI17 DXE17 EHA17 EQW17 FAS17 FKO17 FUK17 GEG17 GOC17 GXY17 HHU17 HRQ17 IBM17 ILI17 IVE17 JFA17 JOW17 JYS17 KIO17 KSK17 LCG17 LMC17 LVY17 MFU17 MPQ17 MZM17 NJI17 NTE17 ODA17 OMW17 OWS17 PGO17 PQK17 QAG17 QKC17 QTY17 RDU17 RNQ17 RXM17 SHI17 SRE17 TBA17 TKW17 TUS17 UEO17 UOK17 UYG17 VIC17 VRY17 WBU17 WLQ17 WVM17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xr:uid="{00000000-0002-0000-0400-000002000000}">
      <formula1>"いる,いない,非該当"</formula1>
    </dataValidation>
    <dataValidation type="list" operator="equal" allowBlank="1" showErrorMessage="1" errorTitle="入力規則違反" error="リストから選択してください" sqref="WLQ983034:WLQ983037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G65530:G65533 JC65530:JC65533 SY65530:SY65533 ACU65530:ACU65533 AMQ65530:AMQ65533 AWM65530:AWM65533 BGI65530:BGI65533 BQE65530:BQE65533 CAA65530:CAA65533 CJW65530:CJW65533 CTS65530:CTS65533 DDO65530:DDO65533 DNK65530:DNK65533 DXG65530:DXG65533 EHC65530:EHC65533 EQY65530:EQY65533 FAU65530:FAU65533 FKQ65530:FKQ65533 FUM65530:FUM65533 GEI65530:GEI65533 GOE65530:GOE65533 GYA65530:GYA65533 HHW65530:HHW65533 HRS65530:HRS65533 IBO65530:IBO65533 ILK65530:ILK65533 IVG65530:IVG65533 JFC65530:JFC65533 JOY65530:JOY65533 JYU65530:JYU65533 KIQ65530:KIQ65533 KSM65530:KSM65533 LCI65530:LCI65533 LME65530:LME65533 LWA65530:LWA65533 MFW65530:MFW65533 MPS65530:MPS65533 MZO65530:MZO65533 NJK65530:NJK65533 NTG65530:NTG65533 ODC65530:ODC65533 OMY65530:OMY65533 OWU65530:OWU65533 PGQ65530:PGQ65533 PQM65530:PQM65533 QAI65530:QAI65533 QKE65530:QKE65533 QUA65530:QUA65533 RDW65530:RDW65533 RNS65530:RNS65533 RXO65530:RXO65533 SHK65530:SHK65533 SRG65530:SRG65533 TBC65530:TBC65533 TKY65530:TKY65533 TUU65530:TUU65533 UEQ65530:UEQ65533 UOM65530:UOM65533 UYI65530:UYI65533 VIE65530:VIE65533 VSA65530:VSA65533 WBW65530:WBW65533 WLS65530:WLS65533 WVO65530:WVO65533 G131066:G131069 JC131066:JC131069 SY131066:SY131069 ACU131066:ACU131069 AMQ131066:AMQ131069 AWM131066:AWM131069 BGI131066:BGI131069 BQE131066:BQE131069 CAA131066:CAA131069 CJW131066:CJW131069 CTS131066:CTS131069 DDO131066:DDO131069 DNK131066:DNK131069 DXG131066:DXG131069 EHC131066:EHC131069 EQY131066:EQY131069 FAU131066:FAU131069 FKQ131066:FKQ131069 FUM131066:FUM131069 GEI131066:GEI131069 GOE131066:GOE131069 GYA131066:GYA131069 HHW131066:HHW131069 HRS131066:HRS131069 IBO131066:IBO131069 ILK131066:ILK131069 IVG131066:IVG131069 JFC131066:JFC131069 JOY131066:JOY131069 JYU131066:JYU131069 KIQ131066:KIQ131069 KSM131066:KSM131069 LCI131066:LCI131069 LME131066:LME131069 LWA131066:LWA131069 MFW131066:MFW131069 MPS131066:MPS131069 MZO131066:MZO131069 NJK131066:NJK131069 NTG131066:NTG131069 ODC131066:ODC131069 OMY131066:OMY131069 OWU131066:OWU131069 PGQ131066:PGQ131069 PQM131066:PQM131069 QAI131066:QAI131069 QKE131066:QKE131069 QUA131066:QUA131069 RDW131066:RDW131069 RNS131066:RNS131069 RXO131066:RXO131069 SHK131066:SHK131069 SRG131066:SRG131069 TBC131066:TBC131069 TKY131066:TKY131069 TUU131066:TUU131069 UEQ131066:UEQ131069 UOM131066:UOM131069 UYI131066:UYI131069 VIE131066:VIE131069 VSA131066:VSA131069 WBW131066:WBW131069 WLS131066:WLS131069 WVO131066:WVO131069 G196602:G196605 JC196602:JC196605 SY196602:SY196605 ACU196602:ACU196605 AMQ196602:AMQ196605 AWM196602:AWM196605 BGI196602:BGI196605 BQE196602:BQE196605 CAA196602:CAA196605 CJW196602:CJW196605 CTS196602:CTS196605 DDO196602:DDO196605 DNK196602:DNK196605 DXG196602:DXG196605 EHC196602:EHC196605 EQY196602:EQY196605 FAU196602:FAU196605 FKQ196602:FKQ196605 FUM196602:FUM196605 GEI196602:GEI196605 GOE196602:GOE196605 GYA196602:GYA196605 HHW196602:HHW196605 HRS196602:HRS196605 IBO196602:IBO196605 ILK196602:ILK196605 IVG196602:IVG196605 JFC196602:JFC196605 JOY196602:JOY196605 JYU196602:JYU196605 KIQ196602:KIQ196605 KSM196602:KSM196605 LCI196602:LCI196605 LME196602:LME196605 LWA196602:LWA196605 MFW196602:MFW196605 MPS196602:MPS196605 MZO196602:MZO196605 NJK196602:NJK196605 NTG196602:NTG196605 ODC196602:ODC196605 OMY196602:OMY196605 OWU196602:OWU196605 PGQ196602:PGQ196605 PQM196602:PQM196605 QAI196602:QAI196605 QKE196602:QKE196605 QUA196602:QUA196605 RDW196602:RDW196605 RNS196602:RNS196605 RXO196602:RXO196605 SHK196602:SHK196605 SRG196602:SRG196605 TBC196602:TBC196605 TKY196602:TKY196605 TUU196602:TUU196605 UEQ196602:UEQ196605 UOM196602:UOM196605 UYI196602:UYI196605 VIE196602:VIE196605 VSA196602:VSA196605 WBW196602:WBW196605 WLS196602:WLS196605 WVO196602:WVO196605 G262138:G262141 JC262138:JC262141 SY262138:SY262141 ACU262138:ACU262141 AMQ262138:AMQ262141 AWM262138:AWM262141 BGI262138:BGI262141 BQE262138:BQE262141 CAA262138:CAA262141 CJW262138:CJW262141 CTS262138:CTS262141 DDO262138:DDO262141 DNK262138:DNK262141 DXG262138:DXG262141 EHC262138:EHC262141 EQY262138:EQY262141 FAU262138:FAU262141 FKQ262138:FKQ262141 FUM262138:FUM262141 GEI262138:GEI262141 GOE262138:GOE262141 GYA262138:GYA262141 HHW262138:HHW262141 HRS262138:HRS262141 IBO262138:IBO262141 ILK262138:ILK262141 IVG262138:IVG262141 JFC262138:JFC262141 JOY262138:JOY262141 JYU262138:JYU262141 KIQ262138:KIQ262141 KSM262138:KSM262141 LCI262138:LCI262141 LME262138:LME262141 LWA262138:LWA262141 MFW262138:MFW262141 MPS262138:MPS262141 MZO262138:MZO262141 NJK262138:NJK262141 NTG262138:NTG262141 ODC262138:ODC262141 OMY262138:OMY262141 OWU262138:OWU262141 PGQ262138:PGQ262141 PQM262138:PQM262141 QAI262138:QAI262141 QKE262138:QKE262141 QUA262138:QUA262141 RDW262138:RDW262141 RNS262138:RNS262141 RXO262138:RXO262141 SHK262138:SHK262141 SRG262138:SRG262141 TBC262138:TBC262141 TKY262138:TKY262141 TUU262138:TUU262141 UEQ262138:UEQ262141 UOM262138:UOM262141 UYI262138:UYI262141 VIE262138:VIE262141 VSA262138:VSA262141 WBW262138:WBW262141 WLS262138:WLS262141 WVO262138:WVO262141 G327674:G327677 JC327674:JC327677 SY327674:SY327677 ACU327674:ACU327677 AMQ327674:AMQ327677 AWM327674:AWM327677 BGI327674:BGI327677 BQE327674:BQE327677 CAA327674:CAA327677 CJW327674:CJW327677 CTS327674:CTS327677 DDO327674:DDO327677 DNK327674:DNK327677 DXG327674:DXG327677 EHC327674:EHC327677 EQY327674:EQY327677 FAU327674:FAU327677 FKQ327674:FKQ327677 FUM327674:FUM327677 GEI327674:GEI327677 GOE327674:GOE327677 GYA327674:GYA327677 HHW327674:HHW327677 HRS327674:HRS327677 IBO327674:IBO327677 ILK327674:ILK327677 IVG327674:IVG327677 JFC327674:JFC327677 JOY327674:JOY327677 JYU327674:JYU327677 KIQ327674:KIQ327677 KSM327674:KSM327677 LCI327674:LCI327677 LME327674:LME327677 LWA327674:LWA327677 MFW327674:MFW327677 MPS327674:MPS327677 MZO327674:MZO327677 NJK327674:NJK327677 NTG327674:NTG327677 ODC327674:ODC327677 OMY327674:OMY327677 OWU327674:OWU327677 PGQ327674:PGQ327677 PQM327674:PQM327677 QAI327674:QAI327677 QKE327674:QKE327677 QUA327674:QUA327677 RDW327674:RDW327677 RNS327674:RNS327677 RXO327674:RXO327677 SHK327674:SHK327677 SRG327674:SRG327677 TBC327674:TBC327677 TKY327674:TKY327677 TUU327674:TUU327677 UEQ327674:UEQ327677 UOM327674:UOM327677 UYI327674:UYI327677 VIE327674:VIE327677 VSA327674:VSA327677 WBW327674:WBW327677 WLS327674:WLS327677 WVO327674:WVO327677 G393210:G393213 JC393210:JC393213 SY393210:SY393213 ACU393210:ACU393213 AMQ393210:AMQ393213 AWM393210:AWM393213 BGI393210:BGI393213 BQE393210:BQE393213 CAA393210:CAA393213 CJW393210:CJW393213 CTS393210:CTS393213 DDO393210:DDO393213 DNK393210:DNK393213 DXG393210:DXG393213 EHC393210:EHC393213 EQY393210:EQY393213 FAU393210:FAU393213 FKQ393210:FKQ393213 FUM393210:FUM393213 GEI393210:GEI393213 GOE393210:GOE393213 GYA393210:GYA393213 HHW393210:HHW393213 HRS393210:HRS393213 IBO393210:IBO393213 ILK393210:ILK393213 IVG393210:IVG393213 JFC393210:JFC393213 JOY393210:JOY393213 JYU393210:JYU393213 KIQ393210:KIQ393213 KSM393210:KSM393213 LCI393210:LCI393213 LME393210:LME393213 LWA393210:LWA393213 MFW393210:MFW393213 MPS393210:MPS393213 MZO393210:MZO393213 NJK393210:NJK393213 NTG393210:NTG393213 ODC393210:ODC393213 OMY393210:OMY393213 OWU393210:OWU393213 PGQ393210:PGQ393213 PQM393210:PQM393213 QAI393210:QAI393213 QKE393210:QKE393213 QUA393210:QUA393213 RDW393210:RDW393213 RNS393210:RNS393213 RXO393210:RXO393213 SHK393210:SHK393213 SRG393210:SRG393213 TBC393210:TBC393213 TKY393210:TKY393213 TUU393210:TUU393213 UEQ393210:UEQ393213 UOM393210:UOM393213 UYI393210:UYI393213 VIE393210:VIE393213 VSA393210:VSA393213 WBW393210:WBW393213 WLS393210:WLS393213 WVO393210:WVO393213 G458746:G458749 JC458746:JC458749 SY458746:SY458749 ACU458746:ACU458749 AMQ458746:AMQ458749 AWM458746:AWM458749 BGI458746:BGI458749 BQE458746:BQE458749 CAA458746:CAA458749 CJW458746:CJW458749 CTS458746:CTS458749 DDO458746:DDO458749 DNK458746:DNK458749 DXG458746:DXG458749 EHC458746:EHC458749 EQY458746:EQY458749 FAU458746:FAU458749 FKQ458746:FKQ458749 FUM458746:FUM458749 GEI458746:GEI458749 GOE458746:GOE458749 GYA458746:GYA458749 HHW458746:HHW458749 HRS458746:HRS458749 IBO458746:IBO458749 ILK458746:ILK458749 IVG458746:IVG458749 JFC458746:JFC458749 JOY458746:JOY458749 JYU458746:JYU458749 KIQ458746:KIQ458749 KSM458746:KSM458749 LCI458746:LCI458749 LME458746:LME458749 LWA458746:LWA458749 MFW458746:MFW458749 MPS458746:MPS458749 MZO458746:MZO458749 NJK458746:NJK458749 NTG458746:NTG458749 ODC458746:ODC458749 OMY458746:OMY458749 OWU458746:OWU458749 PGQ458746:PGQ458749 PQM458746:PQM458749 QAI458746:QAI458749 QKE458746:QKE458749 QUA458746:QUA458749 RDW458746:RDW458749 RNS458746:RNS458749 RXO458746:RXO458749 SHK458746:SHK458749 SRG458746:SRG458749 TBC458746:TBC458749 TKY458746:TKY458749 TUU458746:TUU458749 UEQ458746:UEQ458749 UOM458746:UOM458749 UYI458746:UYI458749 VIE458746:VIE458749 VSA458746:VSA458749 WBW458746:WBW458749 WLS458746:WLS458749 WVO458746:WVO458749 G524282:G524285 JC524282:JC524285 SY524282:SY524285 ACU524282:ACU524285 AMQ524282:AMQ524285 AWM524282:AWM524285 BGI524282:BGI524285 BQE524282:BQE524285 CAA524282:CAA524285 CJW524282:CJW524285 CTS524282:CTS524285 DDO524282:DDO524285 DNK524282:DNK524285 DXG524282:DXG524285 EHC524282:EHC524285 EQY524282:EQY524285 FAU524282:FAU524285 FKQ524282:FKQ524285 FUM524282:FUM524285 GEI524282:GEI524285 GOE524282:GOE524285 GYA524282:GYA524285 HHW524282:HHW524285 HRS524282:HRS524285 IBO524282:IBO524285 ILK524282:ILK524285 IVG524282:IVG524285 JFC524282:JFC524285 JOY524282:JOY524285 JYU524282:JYU524285 KIQ524282:KIQ524285 KSM524282:KSM524285 LCI524282:LCI524285 LME524282:LME524285 LWA524282:LWA524285 MFW524282:MFW524285 MPS524282:MPS524285 MZO524282:MZO524285 NJK524282:NJK524285 NTG524282:NTG524285 ODC524282:ODC524285 OMY524282:OMY524285 OWU524282:OWU524285 PGQ524282:PGQ524285 PQM524282:PQM524285 QAI524282:QAI524285 QKE524282:QKE524285 QUA524282:QUA524285 RDW524282:RDW524285 RNS524282:RNS524285 RXO524282:RXO524285 SHK524282:SHK524285 SRG524282:SRG524285 TBC524282:TBC524285 TKY524282:TKY524285 TUU524282:TUU524285 UEQ524282:UEQ524285 UOM524282:UOM524285 UYI524282:UYI524285 VIE524282:VIE524285 VSA524282:VSA524285 WBW524282:WBW524285 WLS524282:WLS524285 WVO524282:WVO524285 G589818:G589821 JC589818:JC589821 SY589818:SY589821 ACU589818:ACU589821 AMQ589818:AMQ589821 AWM589818:AWM589821 BGI589818:BGI589821 BQE589818:BQE589821 CAA589818:CAA589821 CJW589818:CJW589821 CTS589818:CTS589821 DDO589818:DDO589821 DNK589818:DNK589821 DXG589818:DXG589821 EHC589818:EHC589821 EQY589818:EQY589821 FAU589818:FAU589821 FKQ589818:FKQ589821 FUM589818:FUM589821 GEI589818:GEI589821 GOE589818:GOE589821 GYA589818:GYA589821 HHW589818:HHW589821 HRS589818:HRS589821 IBO589818:IBO589821 ILK589818:ILK589821 IVG589818:IVG589821 JFC589818:JFC589821 JOY589818:JOY589821 JYU589818:JYU589821 KIQ589818:KIQ589821 KSM589818:KSM589821 LCI589818:LCI589821 LME589818:LME589821 LWA589818:LWA589821 MFW589818:MFW589821 MPS589818:MPS589821 MZO589818:MZO589821 NJK589818:NJK589821 NTG589818:NTG589821 ODC589818:ODC589821 OMY589818:OMY589821 OWU589818:OWU589821 PGQ589818:PGQ589821 PQM589818:PQM589821 QAI589818:QAI589821 QKE589818:QKE589821 QUA589818:QUA589821 RDW589818:RDW589821 RNS589818:RNS589821 RXO589818:RXO589821 SHK589818:SHK589821 SRG589818:SRG589821 TBC589818:TBC589821 TKY589818:TKY589821 TUU589818:TUU589821 UEQ589818:UEQ589821 UOM589818:UOM589821 UYI589818:UYI589821 VIE589818:VIE589821 VSA589818:VSA589821 WBW589818:WBW589821 WLS589818:WLS589821 WVO589818:WVO589821 G655354:G655357 JC655354:JC655357 SY655354:SY655357 ACU655354:ACU655357 AMQ655354:AMQ655357 AWM655354:AWM655357 BGI655354:BGI655357 BQE655354:BQE655357 CAA655354:CAA655357 CJW655354:CJW655357 CTS655354:CTS655357 DDO655354:DDO655357 DNK655354:DNK655357 DXG655354:DXG655357 EHC655354:EHC655357 EQY655354:EQY655357 FAU655354:FAU655357 FKQ655354:FKQ655357 FUM655354:FUM655357 GEI655354:GEI655357 GOE655354:GOE655357 GYA655354:GYA655357 HHW655354:HHW655357 HRS655354:HRS655357 IBO655354:IBO655357 ILK655354:ILK655357 IVG655354:IVG655357 JFC655354:JFC655357 JOY655354:JOY655357 JYU655354:JYU655357 KIQ655354:KIQ655357 KSM655354:KSM655357 LCI655354:LCI655357 LME655354:LME655357 LWA655354:LWA655357 MFW655354:MFW655357 MPS655354:MPS655357 MZO655354:MZO655357 NJK655354:NJK655357 NTG655354:NTG655357 ODC655354:ODC655357 OMY655354:OMY655357 OWU655354:OWU655357 PGQ655354:PGQ655357 PQM655354:PQM655357 QAI655354:QAI655357 QKE655354:QKE655357 QUA655354:QUA655357 RDW655354:RDW655357 RNS655354:RNS655357 RXO655354:RXO655357 SHK655354:SHK655357 SRG655354:SRG655357 TBC655354:TBC655357 TKY655354:TKY655357 TUU655354:TUU655357 UEQ655354:UEQ655357 UOM655354:UOM655357 UYI655354:UYI655357 VIE655354:VIE655357 VSA655354:VSA655357 WBW655354:WBW655357 WLS655354:WLS655357 WVO655354:WVO655357 G720890:G720893 JC720890:JC720893 SY720890:SY720893 ACU720890:ACU720893 AMQ720890:AMQ720893 AWM720890:AWM720893 BGI720890:BGI720893 BQE720890:BQE720893 CAA720890:CAA720893 CJW720890:CJW720893 CTS720890:CTS720893 DDO720890:DDO720893 DNK720890:DNK720893 DXG720890:DXG720893 EHC720890:EHC720893 EQY720890:EQY720893 FAU720890:FAU720893 FKQ720890:FKQ720893 FUM720890:FUM720893 GEI720890:GEI720893 GOE720890:GOE720893 GYA720890:GYA720893 HHW720890:HHW720893 HRS720890:HRS720893 IBO720890:IBO720893 ILK720890:ILK720893 IVG720890:IVG720893 JFC720890:JFC720893 JOY720890:JOY720893 JYU720890:JYU720893 KIQ720890:KIQ720893 KSM720890:KSM720893 LCI720890:LCI720893 LME720890:LME720893 LWA720890:LWA720893 MFW720890:MFW720893 MPS720890:MPS720893 MZO720890:MZO720893 NJK720890:NJK720893 NTG720890:NTG720893 ODC720890:ODC720893 OMY720890:OMY720893 OWU720890:OWU720893 PGQ720890:PGQ720893 PQM720890:PQM720893 QAI720890:QAI720893 QKE720890:QKE720893 QUA720890:QUA720893 RDW720890:RDW720893 RNS720890:RNS720893 RXO720890:RXO720893 SHK720890:SHK720893 SRG720890:SRG720893 TBC720890:TBC720893 TKY720890:TKY720893 TUU720890:TUU720893 UEQ720890:UEQ720893 UOM720890:UOM720893 UYI720890:UYI720893 VIE720890:VIE720893 VSA720890:VSA720893 WBW720890:WBW720893 WLS720890:WLS720893 WVO720890:WVO720893 G786426:G786429 JC786426:JC786429 SY786426:SY786429 ACU786426:ACU786429 AMQ786426:AMQ786429 AWM786426:AWM786429 BGI786426:BGI786429 BQE786426:BQE786429 CAA786426:CAA786429 CJW786426:CJW786429 CTS786426:CTS786429 DDO786426:DDO786429 DNK786426:DNK786429 DXG786426:DXG786429 EHC786426:EHC786429 EQY786426:EQY786429 FAU786426:FAU786429 FKQ786426:FKQ786429 FUM786426:FUM786429 GEI786426:GEI786429 GOE786426:GOE786429 GYA786426:GYA786429 HHW786426:HHW786429 HRS786426:HRS786429 IBO786426:IBO786429 ILK786426:ILK786429 IVG786426:IVG786429 JFC786426:JFC786429 JOY786426:JOY786429 JYU786426:JYU786429 KIQ786426:KIQ786429 KSM786426:KSM786429 LCI786426:LCI786429 LME786426:LME786429 LWA786426:LWA786429 MFW786426:MFW786429 MPS786426:MPS786429 MZO786426:MZO786429 NJK786426:NJK786429 NTG786426:NTG786429 ODC786426:ODC786429 OMY786426:OMY786429 OWU786426:OWU786429 PGQ786426:PGQ786429 PQM786426:PQM786429 QAI786426:QAI786429 QKE786426:QKE786429 QUA786426:QUA786429 RDW786426:RDW786429 RNS786426:RNS786429 RXO786426:RXO786429 SHK786426:SHK786429 SRG786426:SRG786429 TBC786426:TBC786429 TKY786426:TKY786429 TUU786426:TUU786429 UEQ786426:UEQ786429 UOM786426:UOM786429 UYI786426:UYI786429 VIE786426:VIE786429 VSA786426:VSA786429 WBW786426:WBW786429 WLS786426:WLS786429 WVO786426:WVO786429 G851962:G851965 JC851962:JC851965 SY851962:SY851965 ACU851962:ACU851965 AMQ851962:AMQ851965 AWM851962:AWM851965 BGI851962:BGI851965 BQE851962:BQE851965 CAA851962:CAA851965 CJW851962:CJW851965 CTS851962:CTS851965 DDO851962:DDO851965 DNK851962:DNK851965 DXG851962:DXG851965 EHC851962:EHC851965 EQY851962:EQY851965 FAU851962:FAU851965 FKQ851962:FKQ851965 FUM851962:FUM851965 GEI851962:GEI851965 GOE851962:GOE851965 GYA851962:GYA851965 HHW851962:HHW851965 HRS851962:HRS851965 IBO851962:IBO851965 ILK851962:ILK851965 IVG851962:IVG851965 JFC851962:JFC851965 JOY851962:JOY851965 JYU851962:JYU851965 KIQ851962:KIQ851965 KSM851962:KSM851965 LCI851962:LCI851965 LME851962:LME851965 LWA851962:LWA851965 MFW851962:MFW851965 MPS851962:MPS851965 MZO851962:MZO851965 NJK851962:NJK851965 NTG851962:NTG851965 ODC851962:ODC851965 OMY851962:OMY851965 OWU851962:OWU851965 PGQ851962:PGQ851965 PQM851962:PQM851965 QAI851962:QAI851965 QKE851962:QKE851965 QUA851962:QUA851965 RDW851962:RDW851965 RNS851962:RNS851965 RXO851962:RXO851965 SHK851962:SHK851965 SRG851962:SRG851965 TBC851962:TBC851965 TKY851962:TKY851965 TUU851962:TUU851965 UEQ851962:UEQ851965 UOM851962:UOM851965 UYI851962:UYI851965 VIE851962:VIE851965 VSA851962:VSA851965 WBW851962:WBW851965 WLS851962:WLS851965 WVO851962:WVO851965 G917498:G917501 JC917498:JC917501 SY917498:SY917501 ACU917498:ACU917501 AMQ917498:AMQ917501 AWM917498:AWM917501 BGI917498:BGI917501 BQE917498:BQE917501 CAA917498:CAA917501 CJW917498:CJW917501 CTS917498:CTS917501 DDO917498:DDO917501 DNK917498:DNK917501 DXG917498:DXG917501 EHC917498:EHC917501 EQY917498:EQY917501 FAU917498:FAU917501 FKQ917498:FKQ917501 FUM917498:FUM917501 GEI917498:GEI917501 GOE917498:GOE917501 GYA917498:GYA917501 HHW917498:HHW917501 HRS917498:HRS917501 IBO917498:IBO917501 ILK917498:ILK917501 IVG917498:IVG917501 JFC917498:JFC917501 JOY917498:JOY917501 JYU917498:JYU917501 KIQ917498:KIQ917501 KSM917498:KSM917501 LCI917498:LCI917501 LME917498:LME917501 LWA917498:LWA917501 MFW917498:MFW917501 MPS917498:MPS917501 MZO917498:MZO917501 NJK917498:NJK917501 NTG917498:NTG917501 ODC917498:ODC917501 OMY917498:OMY917501 OWU917498:OWU917501 PGQ917498:PGQ917501 PQM917498:PQM917501 QAI917498:QAI917501 QKE917498:QKE917501 QUA917498:QUA917501 RDW917498:RDW917501 RNS917498:RNS917501 RXO917498:RXO917501 SHK917498:SHK917501 SRG917498:SRG917501 TBC917498:TBC917501 TKY917498:TKY917501 TUU917498:TUU917501 UEQ917498:UEQ917501 UOM917498:UOM917501 UYI917498:UYI917501 VIE917498:VIE917501 VSA917498:VSA917501 WBW917498:WBW917501 WLS917498:WLS917501 WVO917498:WVO917501 G983034:G983037 JC983034:JC983037 SY983034:SY983037 ACU983034:ACU983037 AMQ983034:AMQ983037 AWM983034:AWM983037 BGI983034:BGI983037 BQE983034:BQE983037 CAA983034:CAA983037 CJW983034:CJW983037 CTS983034:CTS983037 DDO983034:DDO983037 DNK983034:DNK983037 DXG983034:DXG983037 EHC983034:EHC983037 EQY983034:EQY983037 FAU983034:FAU983037 FKQ983034:FKQ983037 FUM983034:FUM983037 GEI983034:GEI983037 GOE983034:GOE983037 GYA983034:GYA983037 HHW983034:HHW983037 HRS983034:HRS983037 IBO983034:IBO983037 ILK983034:ILK983037 IVG983034:IVG983037 JFC983034:JFC983037 JOY983034:JOY983037 JYU983034:JYU983037 KIQ983034:KIQ983037 KSM983034:KSM983037 LCI983034:LCI983037 LME983034:LME983037 LWA983034:LWA983037 MFW983034:MFW983037 MPS983034:MPS983037 MZO983034:MZO983037 NJK983034:NJK983037 NTG983034:NTG983037 ODC983034:ODC983037 OMY983034:OMY983037 OWU983034:OWU983037 PGQ983034:PGQ983037 PQM983034:PQM983037 QAI983034:QAI983037 QKE983034:QKE983037 QUA983034:QUA983037 RDW983034:RDW983037 RNS983034:RNS983037 RXO983034:RXO983037 SHK983034:SHK983037 SRG983034:SRG983037 TBC983034:TBC983037 TKY983034:TKY983037 TUU983034:TUU983037 UEQ983034:UEQ983037 UOM983034:UOM983037 UYI983034:UYI983037 VIE983034:VIE983037 VSA983034:VSA983037 WBW983034:WBW983037 WLS983034:WLS983037 WVO983034:WVO983037 WVM983034:WVM983037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E65530:E65533 JA65530:JA65533 SW65530:SW65533 ACS65530:ACS65533 AMO65530:AMO65533 AWK65530:AWK65533 BGG65530:BGG65533 BQC65530:BQC65533 BZY65530:BZY65533 CJU65530:CJU65533 CTQ65530:CTQ65533 DDM65530:DDM65533 DNI65530:DNI65533 DXE65530:DXE65533 EHA65530:EHA65533 EQW65530:EQW65533 FAS65530:FAS65533 FKO65530:FKO65533 FUK65530:FUK65533 GEG65530:GEG65533 GOC65530:GOC65533 GXY65530:GXY65533 HHU65530:HHU65533 HRQ65530:HRQ65533 IBM65530:IBM65533 ILI65530:ILI65533 IVE65530:IVE65533 JFA65530:JFA65533 JOW65530:JOW65533 JYS65530:JYS65533 KIO65530:KIO65533 KSK65530:KSK65533 LCG65530:LCG65533 LMC65530:LMC65533 LVY65530:LVY65533 MFU65530:MFU65533 MPQ65530:MPQ65533 MZM65530:MZM65533 NJI65530:NJI65533 NTE65530:NTE65533 ODA65530:ODA65533 OMW65530:OMW65533 OWS65530:OWS65533 PGO65530:PGO65533 PQK65530:PQK65533 QAG65530:QAG65533 QKC65530:QKC65533 QTY65530:QTY65533 RDU65530:RDU65533 RNQ65530:RNQ65533 RXM65530:RXM65533 SHI65530:SHI65533 SRE65530:SRE65533 TBA65530:TBA65533 TKW65530:TKW65533 TUS65530:TUS65533 UEO65530:UEO65533 UOK65530:UOK65533 UYG65530:UYG65533 VIC65530:VIC65533 VRY65530:VRY65533 WBU65530:WBU65533 WLQ65530:WLQ65533 WVM65530:WVM65533 E131066:E131069 JA131066:JA131069 SW131066:SW131069 ACS131066:ACS131069 AMO131066:AMO131069 AWK131066:AWK131069 BGG131066:BGG131069 BQC131066:BQC131069 BZY131066:BZY131069 CJU131066:CJU131069 CTQ131066:CTQ131069 DDM131066:DDM131069 DNI131066:DNI131069 DXE131066:DXE131069 EHA131066:EHA131069 EQW131066:EQW131069 FAS131066:FAS131069 FKO131066:FKO131069 FUK131066:FUK131069 GEG131066:GEG131069 GOC131066:GOC131069 GXY131066:GXY131069 HHU131066:HHU131069 HRQ131066:HRQ131069 IBM131066:IBM131069 ILI131066:ILI131069 IVE131066:IVE131069 JFA131066:JFA131069 JOW131066:JOW131069 JYS131066:JYS131069 KIO131066:KIO131069 KSK131066:KSK131069 LCG131066:LCG131069 LMC131066:LMC131069 LVY131066:LVY131069 MFU131066:MFU131069 MPQ131066:MPQ131069 MZM131066:MZM131069 NJI131066:NJI131069 NTE131066:NTE131069 ODA131066:ODA131069 OMW131066:OMW131069 OWS131066:OWS131069 PGO131066:PGO131069 PQK131066:PQK131069 QAG131066:QAG131069 QKC131066:QKC131069 QTY131066:QTY131069 RDU131066:RDU131069 RNQ131066:RNQ131069 RXM131066:RXM131069 SHI131066:SHI131069 SRE131066:SRE131069 TBA131066:TBA131069 TKW131066:TKW131069 TUS131066:TUS131069 UEO131066:UEO131069 UOK131066:UOK131069 UYG131066:UYG131069 VIC131066:VIC131069 VRY131066:VRY131069 WBU131066:WBU131069 WLQ131066:WLQ131069 WVM131066:WVM131069 E196602:E196605 JA196602:JA196605 SW196602:SW196605 ACS196602:ACS196605 AMO196602:AMO196605 AWK196602:AWK196605 BGG196602:BGG196605 BQC196602:BQC196605 BZY196602:BZY196605 CJU196602:CJU196605 CTQ196602:CTQ196605 DDM196602:DDM196605 DNI196602:DNI196605 DXE196602:DXE196605 EHA196602:EHA196605 EQW196602:EQW196605 FAS196602:FAS196605 FKO196602:FKO196605 FUK196602:FUK196605 GEG196602:GEG196605 GOC196602:GOC196605 GXY196602:GXY196605 HHU196602:HHU196605 HRQ196602:HRQ196605 IBM196602:IBM196605 ILI196602:ILI196605 IVE196602:IVE196605 JFA196602:JFA196605 JOW196602:JOW196605 JYS196602:JYS196605 KIO196602:KIO196605 KSK196602:KSK196605 LCG196602:LCG196605 LMC196602:LMC196605 LVY196602:LVY196605 MFU196602:MFU196605 MPQ196602:MPQ196605 MZM196602:MZM196605 NJI196602:NJI196605 NTE196602:NTE196605 ODA196602:ODA196605 OMW196602:OMW196605 OWS196602:OWS196605 PGO196602:PGO196605 PQK196602:PQK196605 QAG196602:QAG196605 QKC196602:QKC196605 QTY196602:QTY196605 RDU196602:RDU196605 RNQ196602:RNQ196605 RXM196602:RXM196605 SHI196602:SHI196605 SRE196602:SRE196605 TBA196602:TBA196605 TKW196602:TKW196605 TUS196602:TUS196605 UEO196602:UEO196605 UOK196602:UOK196605 UYG196602:UYG196605 VIC196602:VIC196605 VRY196602:VRY196605 WBU196602:WBU196605 WLQ196602:WLQ196605 WVM196602:WVM196605 E262138:E262141 JA262138:JA262141 SW262138:SW262141 ACS262138:ACS262141 AMO262138:AMO262141 AWK262138:AWK262141 BGG262138:BGG262141 BQC262138:BQC262141 BZY262138:BZY262141 CJU262138:CJU262141 CTQ262138:CTQ262141 DDM262138:DDM262141 DNI262138:DNI262141 DXE262138:DXE262141 EHA262138:EHA262141 EQW262138:EQW262141 FAS262138:FAS262141 FKO262138:FKO262141 FUK262138:FUK262141 GEG262138:GEG262141 GOC262138:GOC262141 GXY262138:GXY262141 HHU262138:HHU262141 HRQ262138:HRQ262141 IBM262138:IBM262141 ILI262138:ILI262141 IVE262138:IVE262141 JFA262138:JFA262141 JOW262138:JOW262141 JYS262138:JYS262141 KIO262138:KIO262141 KSK262138:KSK262141 LCG262138:LCG262141 LMC262138:LMC262141 LVY262138:LVY262141 MFU262138:MFU262141 MPQ262138:MPQ262141 MZM262138:MZM262141 NJI262138:NJI262141 NTE262138:NTE262141 ODA262138:ODA262141 OMW262138:OMW262141 OWS262138:OWS262141 PGO262138:PGO262141 PQK262138:PQK262141 QAG262138:QAG262141 QKC262138:QKC262141 QTY262138:QTY262141 RDU262138:RDU262141 RNQ262138:RNQ262141 RXM262138:RXM262141 SHI262138:SHI262141 SRE262138:SRE262141 TBA262138:TBA262141 TKW262138:TKW262141 TUS262138:TUS262141 UEO262138:UEO262141 UOK262138:UOK262141 UYG262138:UYG262141 VIC262138:VIC262141 VRY262138:VRY262141 WBU262138:WBU262141 WLQ262138:WLQ262141 WVM262138:WVM262141 E327674:E327677 JA327674:JA327677 SW327674:SW327677 ACS327674:ACS327677 AMO327674:AMO327677 AWK327674:AWK327677 BGG327674:BGG327677 BQC327674:BQC327677 BZY327674:BZY327677 CJU327674:CJU327677 CTQ327674:CTQ327677 DDM327674:DDM327677 DNI327674:DNI327677 DXE327674:DXE327677 EHA327674:EHA327677 EQW327674:EQW327677 FAS327674:FAS327677 FKO327674:FKO327677 FUK327674:FUK327677 GEG327674:GEG327677 GOC327674:GOC327677 GXY327674:GXY327677 HHU327674:HHU327677 HRQ327674:HRQ327677 IBM327674:IBM327677 ILI327674:ILI327677 IVE327674:IVE327677 JFA327674:JFA327677 JOW327674:JOW327677 JYS327674:JYS327677 KIO327674:KIO327677 KSK327674:KSK327677 LCG327674:LCG327677 LMC327674:LMC327677 LVY327674:LVY327677 MFU327674:MFU327677 MPQ327674:MPQ327677 MZM327674:MZM327677 NJI327674:NJI327677 NTE327674:NTE327677 ODA327674:ODA327677 OMW327674:OMW327677 OWS327674:OWS327677 PGO327674:PGO327677 PQK327674:PQK327677 QAG327674:QAG327677 QKC327674:QKC327677 QTY327674:QTY327677 RDU327674:RDU327677 RNQ327674:RNQ327677 RXM327674:RXM327677 SHI327674:SHI327677 SRE327674:SRE327677 TBA327674:TBA327677 TKW327674:TKW327677 TUS327674:TUS327677 UEO327674:UEO327677 UOK327674:UOK327677 UYG327674:UYG327677 VIC327674:VIC327677 VRY327674:VRY327677 WBU327674:WBU327677 WLQ327674:WLQ327677 WVM327674:WVM327677 E393210:E393213 JA393210:JA393213 SW393210:SW393213 ACS393210:ACS393213 AMO393210:AMO393213 AWK393210:AWK393213 BGG393210:BGG393213 BQC393210:BQC393213 BZY393210:BZY393213 CJU393210:CJU393213 CTQ393210:CTQ393213 DDM393210:DDM393213 DNI393210:DNI393213 DXE393210:DXE393213 EHA393210:EHA393213 EQW393210:EQW393213 FAS393210:FAS393213 FKO393210:FKO393213 FUK393210:FUK393213 GEG393210:GEG393213 GOC393210:GOC393213 GXY393210:GXY393213 HHU393210:HHU393213 HRQ393210:HRQ393213 IBM393210:IBM393213 ILI393210:ILI393213 IVE393210:IVE393213 JFA393210:JFA393213 JOW393210:JOW393213 JYS393210:JYS393213 KIO393210:KIO393213 KSK393210:KSK393213 LCG393210:LCG393213 LMC393210:LMC393213 LVY393210:LVY393213 MFU393210:MFU393213 MPQ393210:MPQ393213 MZM393210:MZM393213 NJI393210:NJI393213 NTE393210:NTE393213 ODA393210:ODA393213 OMW393210:OMW393213 OWS393210:OWS393213 PGO393210:PGO393213 PQK393210:PQK393213 QAG393210:QAG393213 QKC393210:QKC393213 QTY393210:QTY393213 RDU393210:RDU393213 RNQ393210:RNQ393213 RXM393210:RXM393213 SHI393210:SHI393213 SRE393210:SRE393213 TBA393210:TBA393213 TKW393210:TKW393213 TUS393210:TUS393213 UEO393210:UEO393213 UOK393210:UOK393213 UYG393210:UYG393213 VIC393210:VIC393213 VRY393210:VRY393213 WBU393210:WBU393213 WLQ393210:WLQ393213 WVM393210:WVM393213 E458746:E458749 JA458746:JA458749 SW458746:SW458749 ACS458746:ACS458749 AMO458746:AMO458749 AWK458746:AWK458749 BGG458746:BGG458749 BQC458746:BQC458749 BZY458746:BZY458749 CJU458746:CJU458749 CTQ458746:CTQ458749 DDM458746:DDM458749 DNI458746:DNI458749 DXE458746:DXE458749 EHA458746:EHA458749 EQW458746:EQW458749 FAS458746:FAS458749 FKO458746:FKO458749 FUK458746:FUK458749 GEG458746:GEG458749 GOC458746:GOC458749 GXY458746:GXY458749 HHU458746:HHU458749 HRQ458746:HRQ458749 IBM458746:IBM458749 ILI458746:ILI458749 IVE458746:IVE458749 JFA458746:JFA458749 JOW458746:JOW458749 JYS458746:JYS458749 KIO458746:KIO458749 KSK458746:KSK458749 LCG458746:LCG458749 LMC458746:LMC458749 LVY458746:LVY458749 MFU458746:MFU458749 MPQ458746:MPQ458749 MZM458746:MZM458749 NJI458746:NJI458749 NTE458746:NTE458749 ODA458746:ODA458749 OMW458746:OMW458749 OWS458746:OWS458749 PGO458746:PGO458749 PQK458746:PQK458749 QAG458746:QAG458749 QKC458746:QKC458749 QTY458746:QTY458749 RDU458746:RDU458749 RNQ458746:RNQ458749 RXM458746:RXM458749 SHI458746:SHI458749 SRE458746:SRE458749 TBA458746:TBA458749 TKW458746:TKW458749 TUS458746:TUS458749 UEO458746:UEO458749 UOK458746:UOK458749 UYG458746:UYG458749 VIC458746:VIC458749 VRY458746:VRY458749 WBU458746:WBU458749 WLQ458746:WLQ458749 WVM458746:WVM458749 E524282:E524285 JA524282:JA524285 SW524282:SW524285 ACS524282:ACS524285 AMO524282:AMO524285 AWK524282:AWK524285 BGG524282:BGG524285 BQC524282:BQC524285 BZY524282:BZY524285 CJU524282:CJU524285 CTQ524282:CTQ524285 DDM524282:DDM524285 DNI524282:DNI524285 DXE524282:DXE524285 EHA524282:EHA524285 EQW524282:EQW524285 FAS524282:FAS524285 FKO524282:FKO524285 FUK524282:FUK524285 GEG524282:GEG524285 GOC524282:GOC524285 GXY524282:GXY524285 HHU524282:HHU524285 HRQ524282:HRQ524285 IBM524282:IBM524285 ILI524282:ILI524285 IVE524282:IVE524285 JFA524282:JFA524285 JOW524282:JOW524285 JYS524282:JYS524285 KIO524282:KIO524285 KSK524282:KSK524285 LCG524282:LCG524285 LMC524282:LMC524285 LVY524282:LVY524285 MFU524282:MFU524285 MPQ524282:MPQ524285 MZM524282:MZM524285 NJI524282:NJI524285 NTE524282:NTE524285 ODA524282:ODA524285 OMW524282:OMW524285 OWS524282:OWS524285 PGO524282:PGO524285 PQK524282:PQK524285 QAG524282:QAG524285 QKC524282:QKC524285 QTY524282:QTY524285 RDU524282:RDU524285 RNQ524282:RNQ524285 RXM524282:RXM524285 SHI524282:SHI524285 SRE524282:SRE524285 TBA524282:TBA524285 TKW524282:TKW524285 TUS524282:TUS524285 UEO524282:UEO524285 UOK524282:UOK524285 UYG524282:UYG524285 VIC524282:VIC524285 VRY524282:VRY524285 WBU524282:WBU524285 WLQ524282:WLQ524285 WVM524282:WVM524285 E589818:E589821 JA589818:JA589821 SW589818:SW589821 ACS589818:ACS589821 AMO589818:AMO589821 AWK589818:AWK589821 BGG589818:BGG589821 BQC589818:BQC589821 BZY589818:BZY589821 CJU589818:CJU589821 CTQ589818:CTQ589821 DDM589818:DDM589821 DNI589818:DNI589821 DXE589818:DXE589821 EHA589818:EHA589821 EQW589818:EQW589821 FAS589818:FAS589821 FKO589818:FKO589821 FUK589818:FUK589821 GEG589818:GEG589821 GOC589818:GOC589821 GXY589818:GXY589821 HHU589818:HHU589821 HRQ589818:HRQ589821 IBM589818:IBM589821 ILI589818:ILI589821 IVE589818:IVE589821 JFA589818:JFA589821 JOW589818:JOW589821 JYS589818:JYS589821 KIO589818:KIO589821 KSK589818:KSK589821 LCG589818:LCG589821 LMC589818:LMC589821 LVY589818:LVY589821 MFU589818:MFU589821 MPQ589818:MPQ589821 MZM589818:MZM589821 NJI589818:NJI589821 NTE589818:NTE589821 ODA589818:ODA589821 OMW589818:OMW589821 OWS589818:OWS589821 PGO589818:PGO589821 PQK589818:PQK589821 QAG589818:QAG589821 QKC589818:QKC589821 QTY589818:QTY589821 RDU589818:RDU589821 RNQ589818:RNQ589821 RXM589818:RXM589821 SHI589818:SHI589821 SRE589818:SRE589821 TBA589818:TBA589821 TKW589818:TKW589821 TUS589818:TUS589821 UEO589818:UEO589821 UOK589818:UOK589821 UYG589818:UYG589821 VIC589818:VIC589821 VRY589818:VRY589821 WBU589818:WBU589821 WLQ589818:WLQ589821 WVM589818:WVM589821 E655354:E655357 JA655354:JA655357 SW655354:SW655357 ACS655354:ACS655357 AMO655354:AMO655357 AWK655354:AWK655357 BGG655354:BGG655357 BQC655354:BQC655357 BZY655354:BZY655357 CJU655354:CJU655357 CTQ655354:CTQ655357 DDM655354:DDM655357 DNI655354:DNI655357 DXE655354:DXE655357 EHA655354:EHA655357 EQW655354:EQW655357 FAS655354:FAS655357 FKO655354:FKO655357 FUK655354:FUK655357 GEG655354:GEG655357 GOC655354:GOC655357 GXY655354:GXY655357 HHU655354:HHU655357 HRQ655354:HRQ655357 IBM655354:IBM655357 ILI655354:ILI655357 IVE655354:IVE655357 JFA655354:JFA655357 JOW655354:JOW655357 JYS655354:JYS655357 KIO655354:KIO655357 KSK655354:KSK655357 LCG655354:LCG655357 LMC655354:LMC655357 LVY655354:LVY655357 MFU655354:MFU655357 MPQ655354:MPQ655357 MZM655354:MZM655357 NJI655354:NJI655357 NTE655354:NTE655357 ODA655354:ODA655357 OMW655354:OMW655357 OWS655354:OWS655357 PGO655354:PGO655357 PQK655354:PQK655357 QAG655354:QAG655357 QKC655354:QKC655357 QTY655354:QTY655357 RDU655354:RDU655357 RNQ655354:RNQ655357 RXM655354:RXM655357 SHI655354:SHI655357 SRE655354:SRE655357 TBA655354:TBA655357 TKW655354:TKW655357 TUS655354:TUS655357 UEO655354:UEO655357 UOK655354:UOK655357 UYG655354:UYG655357 VIC655354:VIC655357 VRY655354:VRY655357 WBU655354:WBU655357 WLQ655354:WLQ655357 WVM655354:WVM655357 E720890:E720893 JA720890:JA720893 SW720890:SW720893 ACS720890:ACS720893 AMO720890:AMO720893 AWK720890:AWK720893 BGG720890:BGG720893 BQC720890:BQC720893 BZY720890:BZY720893 CJU720890:CJU720893 CTQ720890:CTQ720893 DDM720890:DDM720893 DNI720890:DNI720893 DXE720890:DXE720893 EHA720890:EHA720893 EQW720890:EQW720893 FAS720890:FAS720893 FKO720890:FKO720893 FUK720890:FUK720893 GEG720890:GEG720893 GOC720890:GOC720893 GXY720890:GXY720893 HHU720890:HHU720893 HRQ720890:HRQ720893 IBM720890:IBM720893 ILI720890:ILI720893 IVE720890:IVE720893 JFA720890:JFA720893 JOW720890:JOW720893 JYS720890:JYS720893 KIO720890:KIO720893 KSK720890:KSK720893 LCG720890:LCG720893 LMC720890:LMC720893 LVY720890:LVY720893 MFU720890:MFU720893 MPQ720890:MPQ720893 MZM720890:MZM720893 NJI720890:NJI720893 NTE720890:NTE720893 ODA720890:ODA720893 OMW720890:OMW720893 OWS720890:OWS720893 PGO720890:PGO720893 PQK720890:PQK720893 QAG720890:QAG720893 QKC720890:QKC720893 QTY720890:QTY720893 RDU720890:RDU720893 RNQ720890:RNQ720893 RXM720890:RXM720893 SHI720890:SHI720893 SRE720890:SRE720893 TBA720890:TBA720893 TKW720890:TKW720893 TUS720890:TUS720893 UEO720890:UEO720893 UOK720890:UOK720893 UYG720890:UYG720893 VIC720890:VIC720893 VRY720890:VRY720893 WBU720890:WBU720893 WLQ720890:WLQ720893 WVM720890:WVM720893 E786426:E786429 JA786426:JA786429 SW786426:SW786429 ACS786426:ACS786429 AMO786426:AMO786429 AWK786426:AWK786429 BGG786426:BGG786429 BQC786426:BQC786429 BZY786426:BZY786429 CJU786426:CJU786429 CTQ786426:CTQ786429 DDM786426:DDM786429 DNI786426:DNI786429 DXE786426:DXE786429 EHA786426:EHA786429 EQW786426:EQW786429 FAS786426:FAS786429 FKO786426:FKO786429 FUK786426:FUK786429 GEG786426:GEG786429 GOC786426:GOC786429 GXY786426:GXY786429 HHU786426:HHU786429 HRQ786426:HRQ786429 IBM786426:IBM786429 ILI786426:ILI786429 IVE786426:IVE786429 JFA786426:JFA786429 JOW786426:JOW786429 JYS786426:JYS786429 KIO786426:KIO786429 KSK786426:KSK786429 LCG786426:LCG786429 LMC786426:LMC786429 LVY786426:LVY786429 MFU786426:MFU786429 MPQ786426:MPQ786429 MZM786426:MZM786429 NJI786426:NJI786429 NTE786426:NTE786429 ODA786426:ODA786429 OMW786426:OMW786429 OWS786426:OWS786429 PGO786426:PGO786429 PQK786426:PQK786429 QAG786426:QAG786429 QKC786426:QKC786429 QTY786426:QTY786429 RDU786426:RDU786429 RNQ786426:RNQ786429 RXM786426:RXM786429 SHI786426:SHI786429 SRE786426:SRE786429 TBA786426:TBA786429 TKW786426:TKW786429 TUS786426:TUS786429 UEO786426:UEO786429 UOK786426:UOK786429 UYG786426:UYG786429 VIC786426:VIC786429 VRY786426:VRY786429 WBU786426:WBU786429 WLQ786426:WLQ786429 WVM786426:WVM786429 E851962:E851965 JA851962:JA851965 SW851962:SW851965 ACS851962:ACS851965 AMO851962:AMO851965 AWK851962:AWK851965 BGG851962:BGG851965 BQC851962:BQC851965 BZY851962:BZY851965 CJU851962:CJU851965 CTQ851962:CTQ851965 DDM851962:DDM851965 DNI851962:DNI851965 DXE851962:DXE851965 EHA851962:EHA851965 EQW851962:EQW851965 FAS851962:FAS851965 FKO851962:FKO851965 FUK851962:FUK851965 GEG851962:GEG851965 GOC851962:GOC851965 GXY851962:GXY851965 HHU851962:HHU851965 HRQ851962:HRQ851965 IBM851962:IBM851965 ILI851962:ILI851965 IVE851962:IVE851965 JFA851962:JFA851965 JOW851962:JOW851965 JYS851962:JYS851965 KIO851962:KIO851965 KSK851962:KSK851965 LCG851962:LCG851965 LMC851962:LMC851965 LVY851962:LVY851965 MFU851962:MFU851965 MPQ851962:MPQ851965 MZM851962:MZM851965 NJI851962:NJI851965 NTE851962:NTE851965 ODA851962:ODA851965 OMW851962:OMW851965 OWS851962:OWS851965 PGO851962:PGO851965 PQK851962:PQK851965 QAG851962:QAG851965 QKC851962:QKC851965 QTY851962:QTY851965 RDU851962:RDU851965 RNQ851962:RNQ851965 RXM851962:RXM851965 SHI851962:SHI851965 SRE851962:SRE851965 TBA851962:TBA851965 TKW851962:TKW851965 TUS851962:TUS851965 UEO851962:UEO851965 UOK851962:UOK851965 UYG851962:UYG851965 VIC851962:VIC851965 VRY851962:VRY851965 WBU851962:WBU851965 WLQ851962:WLQ851965 WVM851962:WVM851965 E917498:E917501 JA917498:JA917501 SW917498:SW917501 ACS917498:ACS917501 AMO917498:AMO917501 AWK917498:AWK917501 BGG917498:BGG917501 BQC917498:BQC917501 BZY917498:BZY917501 CJU917498:CJU917501 CTQ917498:CTQ917501 DDM917498:DDM917501 DNI917498:DNI917501 DXE917498:DXE917501 EHA917498:EHA917501 EQW917498:EQW917501 FAS917498:FAS917501 FKO917498:FKO917501 FUK917498:FUK917501 GEG917498:GEG917501 GOC917498:GOC917501 GXY917498:GXY917501 HHU917498:HHU917501 HRQ917498:HRQ917501 IBM917498:IBM917501 ILI917498:ILI917501 IVE917498:IVE917501 JFA917498:JFA917501 JOW917498:JOW917501 JYS917498:JYS917501 KIO917498:KIO917501 KSK917498:KSK917501 LCG917498:LCG917501 LMC917498:LMC917501 LVY917498:LVY917501 MFU917498:MFU917501 MPQ917498:MPQ917501 MZM917498:MZM917501 NJI917498:NJI917501 NTE917498:NTE917501 ODA917498:ODA917501 OMW917498:OMW917501 OWS917498:OWS917501 PGO917498:PGO917501 PQK917498:PQK917501 QAG917498:QAG917501 QKC917498:QKC917501 QTY917498:QTY917501 RDU917498:RDU917501 RNQ917498:RNQ917501 RXM917498:RXM917501 SHI917498:SHI917501 SRE917498:SRE917501 TBA917498:TBA917501 TKW917498:TKW917501 TUS917498:TUS917501 UEO917498:UEO917501 UOK917498:UOK917501 UYG917498:UYG917501 VIC917498:VIC917501 VRY917498:VRY917501 WBU917498:WBU917501 WLQ917498:WLQ917501 WVM917498:WVM917501 E983034:E983037 JA983034:JA983037 SW983034:SW983037 ACS983034:ACS983037 AMO983034:AMO983037 AWK983034:AWK983037 BGG983034:BGG983037 BQC983034:BQC983037 BZY983034:BZY983037 CJU983034:CJU983037 CTQ983034:CTQ983037 DDM983034:DDM983037 DNI983034:DNI983037 DXE983034:DXE983037 EHA983034:EHA983037 EQW983034:EQW983037 FAS983034:FAS983037 FKO983034:FKO983037 FUK983034:FUK983037 GEG983034:GEG983037 GOC983034:GOC983037 GXY983034:GXY983037 HHU983034:HHU983037 HRQ983034:HRQ983037 IBM983034:IBM983037 ILI983034:ILI983037 IVE983034:IVE983037 JFA983034:JFA983037 JOW983034:JOW983037 JYS983034:JYS983037 KIO983034:KIO983037 KSK983034:KSK983037 LCG983034:LCG983037 LMC983034:LMC983037 LVY983034:LVY983037 MFU983034:MFU983037 MPQ983034:MPQ983037 MZM983034:MZM983037 NJI983034:NJI983037 NTE983034:NTE983037 ODA983034:ODA983037 OMW983034:OMW983037 OWS983034:OWS983037 PGO983034:PGO983037 PQK983034:PQK983037 QAG983034:QAG983037 QKC983034:QKC983037 QTY983034:QTY983037 RDU983034:RDU983037 RNQ983034:RNQ983037 RXM983034:RXM983037 SHI983034:SHI983037 SRE983034:SRE983037 TBA983034:TBA983037 TKW983034:TKW983037 TUS983034:TUS983037 UEO983034:UEO983037 UOK983034:UOK983037 UYG983034:UYG983037 VIC983034:VIC983037 VRY983034:VRY983037 WBU983034:WBU983037" xr:uid="{00000000-0002-0000-0400-000001000000}">
      <formula1>"○"</formula1>
    </dataValidation>
    <dataValidation type="list" allowBlank="1" showInputMessage="1" showErrorMessage="1" sqref="WLO983041:WLO983044 IY20:IY22 SU20:SU22 ACQ20:ACQ22 AMM20:AMM22 AWI20:AWI22 BGE20:BGE22 BQA20:BQA22 BZW20:BZW22 CJS20:CJS22 CTO20:CTO22 DDK20:DDK22 DNG20:DNG22 DXC20:DXC22 EGY20:EGY22 EQU20:EQU22 FAQ20:FAQ22 FKM20:FKM22 FUI20:FUI22 GEE20:GEE22 GOA20:GOA22 GXW20:GXW22 HHS20:HHS22 HRO20:HRO22 IBK20:IBK22 ILG20:ILG22 IVC20:IVC22 JEY20:JEY22 JOU20:JOU22 JYQ20:JYQ22 KIM20:KIM22 KSI20:KSI22 LCE20:LCE22 LMA20:LMA22 LVW20:LVW22 MFS20:MFS22 MPO20:MPO22 MZK20:MZK22 NJG20:NJG22 NTC20:NTC22 OCY20:OCY22 OMU20:OMU22 OWQ20:OWQ22 PGM20:PGM22 PQI20:PQI22 QAE20:QAE22 QKA20:QKA22 QTW20:QTW22 RDS20:RDS22 RNO20:RNO22 RXK20:RXK22 SHG20:SHG22 SRC20:SRC22 TAY20:TAY22 TKU20:TKU22 TUQ20:TUQ22 UEM20:UEM22 UOI20:UOI22 UYE20:UYE22 VIA20:VIA22 VRW20:VRW22 WBS20:WBS22 WLO20:WLO22 WVK20:WVK22 C65549:C65551 IY65549:IY65551 SU65549:SU65551 ACQ65549:ACQ65551 AMM65549:AMM65551 AWI65549:AWI65551 BGE65549:BGE65551 BQA65549:BQA65551 BZW65549:BZW65551 CJS65549:CJS65551 CTO65549:CTO65551 DDK65549:DDK65551 DNG65549:DNG65551 DXC65549:DXC65551 EGY65549:EGY65551 EQU65549:EQU65551 FAQ65549:FAQ65551 FKM65549:FKM65551 FUI65549:FUI65551 GEE65549:GEE65551 GOA65549:GOA65551 GXW65549:GXW65551 HHS65549:HHS65551 HRO65549:HRO65551 IBK65549:IBK65551 ILG65549:ILG65551 IVC65549:IVC65551 JEY65549:JEY65551 JOU65549:JOU65551 JYQ65549:JYQ65551 KIM65549:KIM65551 KSI65549:KSI65551 LCE65549:LCE65551 LMA65549:LMA65551 LVW65549:LVW65551 MFS65549:MFS65551 MPO65549:MPO65551 MZK65549:MZK65551 NJG65549:NJG65551 NTC65549:NTC65551 OCY65549:OCY65551 OMU65549:OMU65551 OWQ65549:OWQ65551 PGM65549:PGM65551 PQI65549:PQI65551 QAE65549:QAE65551 QKA65549:QKA65551 QTW65549:QTW65551 RDS65549:RDS65551 RNO65549:RNO65551 RXK65549:RXK65551 SHG65549:SHG65551 SRC65549:SRC65551 TAY65549:TAY65551 TKU65549:TKU65551 TUQ65549:TUQ65551 UEM65549:UEM65551 UOI65549:UOI65551 UYE65549:UYE65551 VIA65549:VIA65551 VRW65549:VRW65551 WBS65549:WBS65551 WLO65549:WLO65551 WVK65549:WVK65551 C131085:C131087 IY131085:IY131087 SU131085:SU131087 ACQ131085:ACQ131087 AMM131085:AMM131087 AWI131085:AWI131087 BGE131085:BGE131087 BQA131085:BQA131087 BZW131085:BZW131087 CJS131085:CJS131087 CTO131085:CTO131087 DDK131085:DDK131087 DNG131085:DNG131087 DXC131085:DXC131087 EGY131085:EGY131087 EQU131085:EQU131087 FAQ131085:FAQ131087 FKM131085:FKM131087 FUI131085:FUI131087 GEE131085:GEE131087 GOA131085:GOA131087 GXW131085:GXW131087 HHS131085:HHS131087 HRO131085:HRO131087 IBK131085:IBK131087 ILG131085:ILG131087 IVC131085:IVC131087 JEY131085:JEY131087 JOU131085:JOU131087 JYQ131085:JYQ131087 KIM131085:KIM131087 KSI131085:KSI131087 LCE131085:LCE131087 LMA131085:LMA131087 LVW131085:LVW131087 MFS131085:MFS131087 MPO131085:MPO131087 MZK131085:MZK131087 NJG131085:NJG131087 NTC131085:NTC131087 OCY131085:OCY131087 OMU131085:OMU131087 OWQ131085:OWQ131087 PGM131085:PGM131087 PQI131085:PQI131087 QAE131085:QAE131087 QKA131085:QKA131087 QTW131085:QTW131087 RDS131085:RDS131087 RNO131085:RNO131087 RXK131085:RXK131087 SHG131085:SHG131087 SRC131085:SRC131087 TAY131085:TAY131087 TKU131085:TKU131087 TUQ131085:TUQ131087 UEM131085:UEM131087 UOI131085:UOI131087 UYE131085:UYE131087 VIA131085:VIA131087 VRW131085:VRW131087 WBS131085:WBS131087 WLO131085:WLO131087 WVK131085:WVK131087 C196621:C196623 IY196621:IY196623 SU196621:SU196623 ACQ196621:ACQ196623 AMM196621:AMM196623 AWI196621:AWI196623 BGE196621:BGE196623 BQA196621:BQA196623 BZW196621:BZW196623 CJS196621:CJS196623 CTO196621:CTO196623 DDK196621:DDK196623 DNG196621:DNG196623 DXC196621:DXC196623 EGY196621:EGY196623 EQU196621:EQU196623 FAQ196621:FAQ196623 FKM196621:FKM196623 FUI196621:FUI196623 GEE196621:GEE196623 GOA196621:GOA196623 GXW196621:GXW196623 HHS196621:HHS196623 HRO196621:HRO196623 IBK196621:IBK196623 ILG196621:ILG196623 IVC196621:IVC196623 JEY196621:JEY196623 JOU196621:JOU196623 JYQ196621:JYQ196623 KIM196621:KIM196623 KSI196621:KSI196623 LCE196621:LCE196623 LMA196621:LMA196623 LVW196621:LVW196623 MFS196621:MFS196623 MPO196621:MPO196623 MZK196621:MZK196623 NJG196621:NJG196623 NTC196621:NTC196623 OCY196621:OCY196623 OMU196621:OMU196623 OWQ196621:OWQ196623 PGM196621:PGM196623 PQI196621:PQI196623 QAE196621:QAE196623 QKA196621:QKA196623 QTW196621:QTW196623 RDS196621:RDS196623 RNO196621:RNO196623 RXK196621:RXK196623 SHG196621:SHG196623 SRC196621:SRC196623 TAY196621:TAY196623 TKU196621:TKU196623 TUQ196621:TUQ196623 UEM196621:UEM196623 UOI196621:UOI196623 UYE196621:UYE196623 VIA196621:VIA196623 VRW196621:VRW196623 WBS196621:WBS196623 WLO196621:WLO196623 WVK196621:WVK196623 C262157:C262159 IY262157:IY262159 SU262157:SU262159 ACQ262157:ACQ262159 AMM262157:AMM262159 AWI262157:AWI262159 BGE262157:BGE262159 BQA262157:BQA262159 BZW262157:BZW262159 CJS262157:CJS262159 CTO262157:CTO262159 DDK262157:DDK262159 DNG262157:DNG262159 DXC262157:DXC262159 EGY262157:EGY262159 EQU262157:EQU262159 FAQ262157:FAQ262159 FKM262157:FKM262159 FUI262157:FUI262159 GEE262157:GEE262159 GOA262157:GOA262159 GXW262157:GXW262159 HHS262157:HHS262159 HRO262157:HRO262159 IBK262157:IBK262159 ILG262157:ILG262159 IVC262157:IVC262159 JEY262157:JEY262159 JOU262157:JOU262159 JYQ262157:JYQ262159 KIM262157:KIM262159 KSI262157:KSI262159 LCE262157:LCE262159 LMA262157:LMA262159 LVW262157:LVW262159 MFS262157:MFS262159 MPO262157:MPO262159 MZK262157:MZK262159 NJG262157:NJG262159 NTC262157:NTC262159 OCY262157:OCY262159 OMU262157:OMU262159 OWQ262157:OWQ262159 PGM262157:PGM262159 PQI262157:PQI262159 QAE262157:QAE262159 QKA262157:QKA262159 QTW262157:QTW262159 RDS262157:RDS262159 RNO262157:RNO262159 RXK262157:RXK262159 SHG262157:SHG262159 SRC262157:SRC262159 TAY262157:TAY262159 TKU262157:TKU262159 TUQ262157:TUQ262159 UEM262157:UEM262159 UOI262157:UOI262159 UYE262157:UYE262159 VIA262157:VIA262159 VRW262157:VRW262159 WBS262157:WBS262159 WLO262157:WLO262159 WVK262157:WVK262159 C327693:C327695 IY327693:IY327695 SU327693:SU327695 ACQ327693:ACQ327695 AMM327693:AMM327695 AWI327693:AWI327695 BGE327693:BGE327695 BQA327693:BQA327695 BZW327693:BZW327695 CJS327693:CJS327695 CTO327693:CTO327695 DDK327693:DDK327695 DNG327693:DNG327695 DXC327693:DXC327695 EGY327693:EGY327695 EQU327693:EQU327695 FAQ327693:FAQ327695 FKM327693:FKM327695 FUI327693:FUI327695 GEE327693:GEE327695 GOA327693:GOA327695 GXW327693:GXW327695 HHS327693:HHS327695 HRO327693:HRO327695 IBK327693:IBK327695 ILG327693:ILG327695 IVC327693:IVC327695 JEY327693:JEY327695 JOU327693:JOU327695 JYQ327693:JYQ327695 KIM327693:KIM327695 KSI327693:KSI327695 LCE327693:LCE327695 LMA327693:LMA327695 LVW327693:LVW327695 MFS327693:MFS327695 MPO327693:MPO327695 MZK327693:MZK327695 NJG327693:NJG327695 NTC327693:NTC327695 OCY327693:OCY327695 OMU327693:OMU327695 OWQ327693:OWQ327695 PGM327693:PGM327695 PQI327693:PQI327695 QAE327693:QAE327695 QKA327693:QKA327695 QTW327693:QTW327695 RDS327693:RDS327695 RNO327693:RNO327695 RXK327693:RXK327695 SHG327693:SHG327695 SRC327693:SRC327695 TAY327693:TAY327695 TKU327693:TKU327695 TUQ327693:TUQ327695 UEM327693:UEM327695 UOI327693:UOI327695 UYE327693:UYE327695 VIA327693:VIA327695 VRW327693:VRW327695 WBS327693:WBS327695 WLO327693:WLO327695 WVK327693:WVK327695 C393229:C393231 IY393229:IY393231 SU393229:SU393231 ACQ393229:ACQ393231 AMM393229:AMM393231 AWI393229:AWI393231 BGE393229:BGE393231 BQA393229:BQA393231 BZW393229:BZW393231 CJS393229:CJS393231 CTO393229:CTO393231 DDK393229:DDK393231 DNG393229:DNG393231 DXC393229:DXC393231 EGY393229:EGY393231 EQU393229:EQU393231 FAQ393229:FAQ393231 FKM393229:FKM393231 FUI393229:FUI393231 GEE393229:GEE393231 GOA393229:GOA393231 GXW393229:GXW393231 HHS393229:HHS393231 HRO393229:HRO393231 IBK393229:IBK393231 ILG393229:ILG393231 IVC393229:IVC393231 JEY393229:JEY393231 JOU393229:JOU393231 JYQ393229:JYQ393231 KIM393229:KIM393231 KSI393229:KSI393231 LCE393229:LCE393231 LMA393229:LMA393231 LVW393229:LVW393231 MFS393229:MFS393231 MPO393229:MPO393231 MZK393229:MZK393231 NJG393229:NJG393231 NTC393229:NTC393231 OCY393229:OCY393231 OMU393229:OMU393231 OWQ393229:OWQ393231 PGM393229:PGM393231 PQI393229:PQI393231 QAE393229:QAE393231 QKA393229:QKA393231 QTW393229:QTW393231 RDS393229:RDS393231 RNO393229:RNO393231 RXK393229:RXK393231 SHG393229:SHG393231 SRC393229:SRC393231 TAY393229:TAY393231 TKU393229:TKU393231 TUQ393229:TUQ393231 UEM393229:UEM393231 UOI393229:UOI393231 UYE393229:UYE393231 VIA393229:VIA393231 VRW393229:VRW393231 WBS393229:WBS393231 WLO393229:WLO393231 WVK393229:WVK393231 C458765:C458767 IY458765:IY458767 SU458765:SU458767 ACQ458765:ACQ458767 AMM458765:AMM458767 AWI458765:AWI458767 BGE458765:BGE458767 BQA458765:BQA458767 BZW458765:BZW458767 CJS458765:CJS458767 CTO458765:CTO458767 DDK458765:DDK458767 DNG458765:DNG458767 DXC458765:DXC458767 EGY458765:EGY458767 EQU458765:EQU458767 FAQ458765:FAQ458767 FKM458765:FKM458767 FUI458765:FUI458767 GEE458765:GEE458767 GOA458765:GOA458767 GXW458765:GXW458767 HHS458765:HHS458767 HRO458765:HRO458767 IBK458765:IBK458767 ILG458765:ILG458767 IVC458765:IVC458767 JEY458765:JEY458767 JOU458765:JOU458767 JYQ458765:JYQ458767 KIM458765:KIM458767 KSI458765:KSI458767 LCE458765:LCE458767 LMA458765:LMA458767 LVW458765:LVW458767 MFS458765:MFS458767 MPO458765:MPO458767 MZK458765:MZK458767 NJG458765:NJG458767 NTC458765:NTC458767 OCY458765:OCY458767 OMU458765:OMU458767 OWQ458765:OWQ458767 PGM458765:PGM458767 PQI458765:PQI458767 QAE458765:QAE458767 QKA458765:QKA458767 QTW458765:QTW458767 RDS458765:RDS458767 RNO458765:RNO458767 RXK458765:RXK458767 SHG458765:SHG458767 SRC458765:SRC458767 TAY458765:TAY458767 TKU458765:TKU458767 TUQ458765:TUQ458767 UEM458765:UEM458767 UOI458765:UOI458767 UYE458765:UYE458767 VIA458765:VIA458767 VRW458765:VRW458767 WBS458765:WBS458767 WLO458765:WLO458767 WVK458765:WVK458767 C524301:C524303 IY524301:IY524303 SU524301:SU524303 ACQ524301:ACQ524303 AMM524301:AMM524303 AWI524301:AWI524303 BGE524301:BGE524303 BQA524301:BQA524303 BZW524301:BZW524303 CJS524301:CJS524303 CTO524301:CTO524303 DDK524301:DDK524303 DNG524301:DNG524303 DXC524301:DXC524303 EGY524301:EGY524303 EQU524301:EQU524303 FAQ524301:FAQ524303 FKM524301:FKM524303 FUI524301:FUI524303 GEE524301:GEE524303 GOA524301:GOA524303 GXW524301:GXW524303 HHS524301:HHS524303 HRO524301:HRO524303 IBK524301:IBK524303 ILG524301:ILG524303 IVC524301:IVC524303 JEY524301:JEY524303 JOU524301:JOU524303 JYQ524301:JYQ524303 KIM524301:KIM524303 KSI524301:KSI524303 LCE524301:LCE524303 LMA524301:LMA524303 LVW524301:LVW524303 MFS524301:MFS524303 MPO524301:MPO524303 MZK524301:MZK524303 NJG524301:NJG524303 NTC524301:NTC524303 OCY524301:OCY524303 OMU524301:OMU524303 OWQ524301:OWQ524303 PGM524301:PGM524303 PQI524301:PQI524303 QAE524301:QAE524303 QKA524301:QKA524303 QTW524301:QTW524303 RDS524301:RDS524303 RNO524301:RNO524303 RXK524301:RXK524303 SHG524301:SHG524303 SRC524301:SRC524303 TAY524301:TAY524303 TKU524301:TKU524303 TUQ524301:TUQ524303 UEM524301:UEM524303 UOI524301:UOI524303 UYE524301:UYE524303 VIA524301:VIA524303 VRW524301:VRW524303 WBS524301:WBS524303 WLO524301:WLO524303 WVK524301:WVK524303 C589837:C589839 IY589837:IY589839 SU589837:SU589839 ACQ589837:ACQ589839 AMM589837:AMM589839 AWI589837:AWI589839 BGE589837:BGE589839 BQA589837:BQA589839 BZW589837:BZW589839 CJS589837:CJS589839 CTO589837:CTO589839 DDK589837:DDK589839 DNG589837:DNG589839 DXC589837:DXC589839 EGY589837:EGY589839 EQU589837:EQU589839 FAQ589837:FAQ589839 FKM589837:FKM589839 FUI589837:FUI589839 GEE589837:GEE589839 GOA589837:GOA589839 GXW589837:GXW589839 HHS589837:HHS589839 HRO589837:HRO589839 IBK589837:IBK589839 ILG589837:ILG589839 IVC589837:IVC589839 JEY589837:JEY589839 JOU589837:JOU589839 JYQ589837:JYQ589839 KIM589837:KIM589839 KSI589837:KSI589839 LCE589837:LCE589839 LMA589837:LMA589839 LVW589837:LVW589839 MFS589837:MFS589839 MPO589837:MPO589839 MZK589837:MZK589839 NJG589837:NJG589839 NTC589837:NTC589839 OCY589837:OCY589839 OMU589837:OMU589839 OWQ589837:OWQ589839 PGM589837:PGM589839 PQI589837:PQI589839 QAE589837:QAE589839 QKA589837:QKA589839 QTW589837:QTW589839 RDS589837:RDS589839 RNO589837:RNO589839 RXK589837:RXK589839 SHG589837:SHG589839 SRC589837:SRC589839 TAY589837:TAY589839 TKU589837:TKU589839 TUQ589837:TUQ589839 UEM589837:UEM589839 UOI589837:UOI589839 UYE589837:UYE589839 VIA589837:VIA589839 VRW589837:VRW589839 WBS589837:WBS589839 WLO589837:WLO589839 WVK589837:WVK589839 C655373:C655375 IY655373:IY655375 SU655373:SU655375 ACQ655373:ACQ655375 AMM655373:AMM655375 AWI655373:AWI655375 BGE655373:BGE655375 BQA655373:BQA655375 BZW655373:BZW655375 CJS655373:CJS655375 CTO655373:CTO655375 DDK655373:DDK655375 DNG655373:DNG655375 DXC655373:DXC655375 EGY655373:EGY655375 EQU655373:EQU655375 FAQ655373:FAQ655375 FKM655373:FKM655375 FUI655373:FUI655375 GEE655373:GEE655375 GOA655373:GOA655375 GXW655373:GXW655375 HHS655373:HHS655375 HRO655373:HRO655375 IBK655373:IBK655375 ILG655373:ILG655375 IVC655373:IVC655375 JEY655373:JEY655375 JOU655373:JOU655375 JYQ655373:JYQ655375 KIM655373:KIM655375 KSI655373:KSI655375 LCE655373:LCE655375 LMA655373:LMA655375 LVW655373:LVW655375 MFS655373:MFS655375 MPO655373:MPO655375 MZK655373:MZK655375 NJG655373:NJG655375 NTC655373:NTC655375 OCY655373:OCY655375 OMU655373:OMU655375 OWQ655373:OWQ655375 PGM655373:PGM655375 PQI655373:PQI655375 QAE655373:QAE655375 QKA655373:QKA655375 QTW655373:QTW655375 RDS655373:RDS655375 RNO655373:RNO655375 RXK655373:RXK655375 SHG655373:SHG655375 SRC655373:SRC655375 TAY655373:TAY655375 TKU655373:TKU655375 TUQ655373:TUQ655375 UEM655373:UEM655375 UOI655373:UOI655375 UYE655373:UYE655375 VIA655373:VIA655375 VRW655373:VRW655375 WBS655373:WBS655375 WLO655373:WLO655375 WVK655373:WVK655375 C720909:C720911 IY720909:IY720911 SU720909:SU720911 ACQ720909:ACQ720911 AMM720909:AMM720911 AWI720909:AWI720911 BGE720909:BGE720911 BQA720909:BQA720911 BZW720909:BZW720911 CJS720909:CJS720911 CTO720909:CTO720911 DDK720909:DDK720911 DNG720909:DNG720911 DXC720909:DXC720911 EGY720909:EGY720911 EQU720909:EQU720911 FAQ720909:FAQ720911 FKM720909:FKM720911 FUI720909:FUI720911 GEE720909:GEE720911 GOA720909:GOA720911 GXW720909:GXW720911 HHS720909:HHS720911 HRO720909:HRO720911 IBK720909:IBK720911 ILG720909:ILG720911 IVC720909:IVC720911 JEY720909:JEY720911 JOU720909:JOU720911 JYQ720909:JYQ720911 KIM720909:KIM720911 KSI720909:KSI720911 LCE720909:LCE720911 LMA720909:LMA720911 LVW720909:LVW720911 MFS720909:MFS720911 MPO720909:MPO720911 MZK720909:MZK720911 NJG720909:NJG720911 NTC720909:NTC720911 OCY720909:OCY720911 OMU720909:OMU720911 OWQ720909:OWQ720911 PGM720909:PGM720911 PQI720909:PQI720911 QAE720909:QAE720911 QKA720909:QKA720911 QTW720909:QTW720911 RDS720909:RDS720911 RNO720909:RNO720911 RXK720909:RXK720911 SHG720909:SHG720911 SRC720909:SRC720911 TAY720909:TAY720911 TKU720909:TKU720911 TUQ720909:TUQ720911 UEM720909:UEM720911 UOI720909:UOI720911 UYE720909:UYE720911 VIA720909:VIA720911 VRW720909:VRW720911 WBS720909:WBS720911 WLO720909:WLO720911 WVK720909:WVK720911 C786445:C786447 IY786445:IY786447 SU786445:SU786447 ACQ786445:ACQ786447 AMM786445:AMM786447 AWI786445:AWI786447 BGE786445:BGE786447 BQA786445:BQA786447 BZW786445:BZW786447 CJS786445:CJS786447 CTO786445:CTO786447 DDK786445:DDK786447 DNG786445:DNG786447 DXC786445:DXC786447 EGY786445:EGY786447 EQU786445:EQU786447 FAQ786445:FAQ786447 FKM786445:FKM786447 FUI786445:FUI786447 GEE786445:GEE786447 GOA786445:GOA786447 GXW786445:GXW786447 HHS786445:HHS786447 HRO786445:HRO786447 IBK786445:IBK786447 ILG786445:ILG786447 IVC786445:IVC786447 JEY786445:JEY786447 JOU786445:JOU786447 JYQ786445:JYQ786447 KIM786445:KIM786447 KSI786445:KSI786447 LCE786445:LCE786447 LMA786445:LMA786447 LVW786445:LVW786447 MFS786445:MFS786447 MPO786445:MPO786447 MZK786445:MZK786447 NJG786445:NJG786447 NTC786445:NTC786447 OCY786445:OCY786447 OMU786445:OMU786447 OWQ786445:OWQ786447 PGM786445:PGM786447 PQI786445:PQI786447 QAE786445:QAE786447 QKA786445:QKA786447 QTW786445:QTW786447 RDS786445:RDS786447 RNO786445:RNO786447 RXK786445:RXK786447 SHG786445:SHG786447 SRC786445:SRC786447 TAY786445:TAY786447 TKU786445:TKU786447 TUQ786445:TUQ786447 UEM786445:UEM786447 UOI786445:UOI786447 UYE786445:UYE786447 VIA786445:VIA786447 VRW786445:VRW786447 WBS786445:WBS786447 WLO786445:WLO786447 WVK786445:WVK786447 C851981:C851983 IY851981:IY851983 SU851981:SU851983 ACQ851981:ACQ851983 AMM851981:AMM851983 AWI851981:AWI851983 BGE851981:BGE851983 BQA851981:BQA851983 BZW851981:BZW851983 CJS851981:CJS851983 CTO851981:CTO851983 DDK851981:DDK851983 DNG851981:DNG851983 DXC851981:DXC851983 EGY851981:EGY851983 EQU851981:EQU851983 FAQ851981:FAQ851983 FKM851981:FKM851983 FUI851981:FUI851983 GEE851981:GEE851983 GOA851981:GOA851983 GXW851981:GXW851983 HHS851981:HHS851983 HRO851981:HRO851983 IBK851981:IBK851983 ILG851981:ILG851983 IVC851981:IVC851983 JEY851981:JEY851983 JOU851981:JOU851983 JYQ851981:JYQ851983 KIM851981:KIM851983 KSI851981:KSI851983 LCE851981:LCE851983 LMA851981:LMA851983 LVW851981:LVW851983 MFS851981:MFS851983 MPO851981:MPO851983 MZK851981:MZK851983 NJG851981:NJG851983 NTC851981:NTC851983 OCY851981:OCY851983 OMU851981:OMU851983 OWQ851981:OWQ851983 PGM851981:PGM851983 PQI851981:PQI851983 QAE851981:QAE851983 QKA851981:QKA851983 QTW851981:QTW851983 RDS851981:RDS851983 RNO851981:RNO851983 RXK851981:RXK851983 SHG851981:SHG851983 SRC851981:SRC851983 TAY851981:TAY851983 TKU851981:TKU851983 TUQ851981:TUQ851983 UEM851981:UEM851983 UOI851981:UOI851983 UYE851981:UYE851983 VIA851981:VIA851983 VRW851981:VRW851983 WBS851981:WBS851983 WLO851981:WLO851983 WVK851981:WVK851983 C917517:C917519 IY917517:IY917519 SU917517:SU917519 ACQ917517:ACQ917519 AMM917517:AMM917519 AWI917517:AWI917519 BGE917517:BGE917519 BQA917517:BQA917519 BZW917517:BZW917519 CJS917517:CJS917519 CTO917517:CTO917519 DDK917517:DDK917519 DNG917517:DNG917519 DXC917517:DXC917519 EGY917517:EGY917519 EQU917517:EQU917519 FAQ917517:FAQ917519 FKM917517:FKM917519 FUI917517:FUI917519 GEE917517:GEE917519 GOA917517:GOA917519 GXW917517:GXW917519 HHS917517:HHS917519 HRO917517:HRO917519 IBK917517:IBK917519 ILG917517:ILG917519 IVC917517:IVC917519 JEY917517:JEY917519 JOU917517:JOU917519 JYQ917517:JYQ917519 KIM917517:KIM917519 KSI917517:KSI917519 LCE917517:LCE917519 LMA917517:LMA917519 LVW917517:LVW917519 MFS917517:MFS917519 MPO917517:MPO917519 MZK917517:MZK917519 NJG917517:NJG917519 NTC917517:NTC917519 OCY917517:OCY917519 OMU917517:OMU917519 OWQ917517:OWQ917519 PGM917517:PGM917519 PQI917517:PQI917519 QAE917517:QAE917519 QKA917517:QKA917519 QTW917517:QTW917519 RDS917517:RDS917519 RNO917517:RNO917519 RXK917517:RXK917519 SHG917517:SHG917519 SRC917517:SRC917519 TAY917517:TAY917519 TKU917517:TKU917519 TUQ917517:TUQ917519 UEM917517:UEM917519 UOI917517:UOI917519 UYE917517:UYE917519 VIA917517:VIA917519 VRW917517:VRW917519 WBS917517:WBS917519 WLO917517:WLO917519 WVK917517:WVK917519 C983053:C983055 IY983053:IY983055 SU983053:SU983055 ACQ983053:ACQ983055 AMM983053:AMM983055 AWI983053:AWI983055 BGE983053:BGE983055 BQA983053:BQA983055 BZW983053:BZW983055 CJS983053:CJS983055 CTO983053:CTO983055 DDK983053:DDK983055 DNG983053:DNG983055 DXC983053:DXC983055 EGY983053:EGY983055 EQU983053:EQU983055 FAQ983053:FAQ983055 FKM983053:FKM983055 FUI983053:FUI983055 GEE983053:GEE983055 GOA983053:GOA983055 GXW983053:GXW983055 HHS983053:HHS983055 HRO983053:HRO983055 IBK983053:IBK983055 ILG983053:ILG983055 IVC983053:IVC983055 JEY983053:JEY983055 JOU983053:JOU983055 JYQ983053:JYQ983055 KIM983053:KIM983055 KSI983053:KSI983055 LCE983053:LCE983055 LMA983053:LMA983055 LVW983053:LVW983055 MFS983053:MFS983055 MPO983053:MPO983055 MZK983053:MZK983055 NJG983053:NJG983055 NTC983053:NTC983055 OCY983053:OCY983055 OMU983053:OMU983055 OWQ983053:OWQ983055 PGM983053:PGM983055 PQI983053:PQI983055 QAE983053:QAE983055 QKA983053:QKA983055 QTW983053:QTW983055 RDS983053:RDS983055 RNO983053:RNO983055 RXK983053:RXK983055 SHG983053:SHG983055 SRC983053:SRC983055 TAY983053:TAY983055 TKU983053:TKU983055 TUQ983053:TUQ983055 UEM983053:UEM983055 UOI983053:UOI983055 UYE983053:UYE983055 VIA983053:VIA983055 VRW983053:VRW983055 WBS983053:WBS983055 WLO983053:WLO983055 WVK983053:WVK983055 WVK983041:WVK983044 IY8:IY11 SU8:SU11 ACQ8:ACQ11 AMM8:AMM11 AWI8:AWI11 BGE8:BGE11 BQA8:BQA11 BZW8:BZW11 CJS8:CJS11 CTO8:CTO11 DDK8:DDK11 DNG8:DNG11 DXC8:DXC11 EGY8:EGY11 EQU8:EQU11 FAQ8:FAQ11 FKM8:FKM11 FUI8:FUI11 GEE8:GEE11 GOA8:GOA11 GXW8:GXW11 HHS8:HHS11 HRO8:HRO11 IBK8:IBK11 ILG8:ILG11 IVC8:IVC11 JEY8:JEY11 JOU8:JOU11 JYQ8:JYQ11 KIM8:KIM11 KSI8:KSI11 LCE8:LCE11 LMA8:LMA11 LVW8:LVW11 MFS8:MFS11 MPO8:MPO11 MZK8:MZK11 NJG8:NJG11 NTC8:NTC11 OCY8:OCY11 OMU8:OMU11 OWQ8:OWQ11 PGM8:PGM11 PQI8:PQI11 QAE8:QAE11 QKA8:QKA11 QTW8:QTW11 RDS8:RDS11 RNO8:RNO11 RXK8:RXK11 SHG8:SHG11 SRC8:SRC11 TAY8:TAY11 TKU8:TKU11 TUQ8:TUQ11 UEM8:UEM11 UOI8:UOI11 UYE8:UYE11 VIA8:VIA11 VRW8:VRW11 WBS8:WBS11 WLO8:WLO11 WVK8:WVK11 C65537:C65540 IY65537:IY65540 SU65537:SU65540 ACQ65537:ACQ65540 AMM65537:AMM65540 AWI65537:AWI65540 BGE65537:BGE65540 BQA65537:BQA65540 BZW65537:BZW65540 CJS65537:CJS65540 CTO65537:CTO65540 DDK65537:DDK65540 DNG65537:DNG65540 DXC65537:DXC65540 EGY65537:EGY65540 EQU65537:EQU65540 FAQ65537:FAQ65540 FKM65537:FKM65540 FUI65537:FUI65540 GEE65537:GEE65540 GOA65537:GOA65540 GXW65537:GXW65540 HHS65537:HHS65540 HRO65537:HRO65540 IBK65537:IBK65540 ILG65537:ILG65540 IVC65537:IVC65540 JEY65537:JEY65540 JOU65537:JOU65540 JYQ65537:JYQ65540 KIM65537:KIM65540 KSI65537:KSI65540 LCE65537:LCE65540 LMA65537:LMA65540 LVW65537:LVW65540 MFS65537:MFS65540 MPO65537:MPO65540 MZK65537:MZK65540 NJG65537:NJG65540 NTC65537:NTC65540 OCY65537:OCY65540 OMU65537:OMU65540 OWQ65537:OWQ65540 PGM65537:PGM65540 PQI65537:PQI65540 QAE65537:QAE65540 QKA65537:QKA65540 QTW65537:QTW65540 RDS65537:RDS65540 RNO65537:RNO65540 RXK65537:RXK65540 SHG65537:SHG65540 SRC65537:SRC65540 TAY65537:TAY65540 TKU65537:TKU65540 TUQ65537:TUQ65540 UEM65537:UEM65540 UOI65537:UOI65540 UYE65537:UYE65540 VIA65537:VIA65540 VRW65537:VRW65540 WBS65537:WBS65540 WLO65537:WLO65540 WVK65537:WVK65540 C131073:C131076 IY131073:IY131076 SU131073:SU131076 ACQ131073:ACQ131076 AMM131073:AMM131076 AWI131073:AWI131076 BGE131073:BGE131076 BQA131073:BQA131076 BZW131073:BZW131076 CJS131073:CJS131076 CTO131073:CTO131076 DDK131073:DDK131076 DNG131073:DNG131076 DXC131073:DXC131076 EGY131073:EGY131076 EQU131073:EQU131076 FAQ131073:FAQ131076 FKM131073:FKM131076 FUI131073:FUI131076 GEE131073:GEE131076 GOA131073:GOA131076 GXW131073:GXW131076 HHS131073:HHS131076 HRO131073:HRO131076 IBK131073:IBK131076 ILG131073:ILG131076 IVC131073:IVC131076 JEY131073:JEY131076 JOU131073:JOU131076 JYQ131073:JYQ131076 KIM131073:KIM131076 KSI131073:KSI131076 LCE131073:LCE131076 LMA131073:LMA131076 LVW131073:LVW131076 MFS131073:MFS131076 MPO131073:MPO131076 MZK131073:MZK131076 NJG131073:NJG131076 NTC131073:NTC131076 OCY131073:OCY131076 OMU131073:OMU131076 OWQ131073:OWQ131076 PGM131073:PGM131076 PQI131073:PQI131076 QAE131073:QAE131076 QKA131073:QKA131076 QTW131073:QTW131076 RDS131073:RDS131076 RNO131073:RNO131076 RXK131073:RXK131076 SHG131073:SHG131076 SRC131073:SRC131076 TAY131073:TAY131076 TKU131073:TKU131076 TUQ131073:TUQ131076 UEM131073:UEM131076 UOI131073:UOI131076 UYE131073:UYE131076 VIA131073:VIA131076 VRW131073:VRW131076 WBS131073:WBS131076 WLO131073:WLO131076 WVK131073:WVK131076 C196609:C196612 IY196609:IY196612 SU196609:SU196612 ACQ196609:ACQ196612 AMM196609:AMM196612 AWI196609:AWI196612 BGE196609:BGE196612 BQA196609:BQA196612 BZW196609:BZW196612 CJS196609:CJS196612 CTO196609:CTO196612 DDK196609:DDK196612 DNG196609:DNG196612 DXC196609:DXC196612 EGY196609:EGY196612 EQU196609:EQU196612 FAQ196609:FAQ196612 FKM196609:FKM196612 FUI196609:FUI196612 GEE196609:GEE196612 GOA196609:GOA196612 GXW196609:GXW196612 HHS196609:HHS196612 HRO196609:HRO196612 IBK196609:IBK196612 ILG196609:ILG196612 IVC196609:IVC196612 JEY196609:JEY196612 JOU196609:JOU196612 JYQ196609:JYQ196612 KIM196609:KIM196612 KSI196609:KSI196612 LCE196609:LCE196612 LMA196609:LMA196612 LVW196609:LVW196612 MFS196609:MFS196612 MPO196609:MPO196612 MZK196609:MZK196612 NJG196609:NJG196612 NTC196609:NTC196612 OCY196609:OCY196612 OMU196609:OMU196612 OWQ196609:OWQ196612 PGM196609:PGM196612 PQI196609:PQI196612 QAE196609:QAE196612 QKA196609:QKA196612 QTW196609:QTW196612 RDS196609:RDS196612 RNO196609:RNO196612 RXK196609:RXK196612 SHG196609:SHG196612 SRC196609:SRC196612 TAY196609:TAY196612 TKU196609:TKU196612 TUQ196609:TUQ196612 UEM196609:UEM196612 UOI196609:UOI196612 UYE196609:UYE196612 VIA196609:VIA196612 VRW196609:VRW196612 WBS196609:WBS196612 WLO196609:WLO196612 WVK196609:WVK196612 C262145:C262148 IY262145:IY262148 SU262145:SU262148 ACQ262145:ACQ262148 AMM262145:AMM262148 AWI262145:AWI262148 BGE262145:BGE262148 BQA262145:BQA262148 BZW262145:BZW262148 CJS262145:CJS262148 CTO262145:CTO262148 DDK262145:DDK262148 DNG262145:DNG262148 DXC262145:DXC262148 EGY262145:EGY262148 EQU262145:EQU262148 FAQ262145:FAQ262148 FKM262145:FKM262148 FUI262145:FUI262148 GEE262145:GEE262148 GOA262145:GOA262148 GXW262145:GXW262148 HHS262145:HHS262148 HRO262145:HRO262148 IBK262145:IBK262148 ILG262145:ILG262148 IVC262145:IVC262148 JEY262145:JEY262148 JOU262145:JOU262148 JYQ262145:JYQ262148 KIM262145:KIM262148 KSI262145:KSI262148 LCE262145:LCE262148 LMA262145:LMA262148 LVW262145:LVW262148 MFS262145:MFS262148 MPO262145:MPO262148 MZK262145:MZK262148 NJG262145:NJG262148 NTC262145:NTC262148 OCY262145:OCY262148 OMU262145:OMU262148 OWQ262145:OWQ262148 PGM262145:PGM262148 PQI262145:PQI262148 QAE262145:QAE262148 QKA262145:QKA262148 QTW262145:QTW262148 RDS262145:RDS262148 RNO262145:RNO262148 RXK262145:RXK262148 SHG262145:SHG262148 SRC262145:SRC262148 TAY262145:TAY262148 TKU262145:TKU262148 TUQ262145:TUQ262148 UEM262145:UEM262148 UOI262145:UOI262148 UYE262145:UYE262148 VIA262145:VIA262148 VRW262145:VRW262148 WBS262145:WBS262148 WLO262145:WLO262148 WVK262145:WVK262148 C327681:C327684 IY327681:IY327684 SU327681:SU327684 ACQ327681:ACQ327684 AMM327681:AMM327684 AWI327681:AWI327684 BGE327681:BGE327684 BQA327681:BQA327684 BZW327681:BZW327684 CJS327681:CJS327684 CTO327681:CTO327684 DDK327681:DDK327684 DNG327681:DNG327684 DXC327681:DXC327684 EGY327681:EGY327684 EQU327681:EQU327684 FAQ327681:FAQ327684 FKM327681:FKM327684 FUI327681:FUI327684 GEE327681:GEE327684 GOA327681:GOA327684 GXW327681:GXW327684 HHS327681:HHS327684 HRO327681:HRO327684 IBK327681:IBK327684 ILG327681:ILG327684 IVC327681:IVC327684 JEY327681:JEY327684 JOU327681:JOU327684 JYQ327681:JYQ327684 KIM327681:KIM327684 KSI327681:KSI327684 LCE327681:LCE327684 LMA327681:LMA327684 LVW327681:LVW327684 MFS327681:MFS327684 MPO327681:MPO327684 MZK327681:MZK327684 NJG327681:NJG327684 NTC327681:NTC327684 OCY327681:OCY327684 OMU327681:OMU327684 OWQ327681:OWQ327684 PGM327681:PGM327684 PQI327681:PQI327684 QAE327681:QAE327684 QKA327681:QKA327684 QTW327681:QTW327684 RDS327681:RDS327684 RNO327681:RNO327684 RXK327681:RXK327684 SHG327681:SHG327684 SRC327681:SRC327684 TAY327681:TAY327684 TKU327681:TKU327684 TUQ327681:TUQ327684 UEM327681:UEM327684 UOI327681:UOI327684 UYE327681:UYE327684 VIA327681:VIA327684 VRW327681:VRW327684 WBS327681:WBS327684 WLO327681:WLO327684 WVK327681:WVK327684 C393217:C393220 IY393217:IY393220 SU393217:SU393220 ACQ393217:ACQ393220 AMM393217:AMM393220 AWI393217:AWI393220 BGE393217:BGE393220 BQA393217:BQA393220 BZW393217:BZW393220 CJS393217:CJS393220 CTO393217:CTO393220 DDK393217:DDK393220 DNG393217:DNG393220 DXC393217:DXC393220 EGY393217:EGY393220 EQU393217:EQU393220 FAQ393217:FAQ393220 FKM393217:FKM393220 FUI393217:FUI393220 GEE393217:GEE393220 GOA393217:GOA393220 GXW393217:GXW393220 HHS393217:HHS393220 HRO393217:HRO393220 IBK393217:IBK393220 ILG393217:ILG393220 IVC393217:IVC393220 JEY393217:JEY393220 JOU393217:JOU393220 JYQ393217:JYQ393220 KIM393217:KIM393220 KSI393217:KSI393220 LCE393217:LCE393220 LMA393217:LMA393220 LVW393217:LVW393220 MFS393217:MFS393220 MPO393217:MPO393220 MZK393217:MZK393220 NJG393217:NJG393220 NTC393217:NTC393220 OCY393217:OCY393220 OMU393217:OMU393220 OWQ393217:OWQ393220 PGM393217:PGM393220 PQI393217:PQI393220 QAE393217:QAE393220 QKA393217:QKA393220 QTW393217:QTW393220 RDS393217:RDS393220 RNO393217:RNO393220 RXK393217:RXK393220 SHG393217:SHG393220 SRC393217:SRC393220 TAY393217:TAY393220 TKU393217:TKU393220 TUQ393217:TUQ393220 UEM393217:UEM393220 UOI393217:UOI393220 UYE393217:UYE393220 VIA393217:VIA393220 VRW393217:VRW393220 WBS393217:WBS393220 WLO393217:WLO393220 WVK393217:WVK393220 C458753:C458756 IY458753:IY458756 SU458753:SU458756 ACQ458753:ACQ458756 AMM458753:AMM458756 AWI458753:AWI458756 BGE458753:BGE458756 BQA458753:BQA458756 BZW458753:BZW458756 CJS458753:CJS458756 CTO458753:CTO458756 DDK458753:DDK458756 DNG458753:DNG458756 DXC458753:DXC458756 EGY458753:EGY458756 EQU458753:EQU458756 FAQ458753:FAQ458756 FKM458753:FKM458756 FUI458753:FUI458756 GEE458753:GEE458756 GOA458753:GOA458756 GXW458753:GXW458756 HHS458753:HHS458756 HRO458753:HRO458756 IBK458753:IBK458756 ILG458753:ILG458756 IVC458753:IVC458756 JEY458753:JEY458756 JOU458753:JOU458756 JYQ458753:JYQ458756 KIM458753:KIM458756 KSI458753:KSI458756 LCE458753:LCE458756 LMA458753:LMA458756 LVW458753:LVW458756 MFS458753:MFS458756 MPO458753:MPO458756 MZK458753:MZK458756 NJG458753:NJG458756 NTC458753:NTC458756 OCY458753:OCY458756 OMU458753:OMU458756 OWQ458753:OWQ458756 PGM458753:PGM458756 PQI458753:PQI458756 QAE458753:QAE458756 QKA458753:QKA458756 QTW458753:QTW458756 RDS458753:RDS458756 RNO458753:RNO458756 RXK458753:RXK458756 SHG458753:SHG458756 SRC458753:SRC458756 TAY458753:TAY458756 TKU458753:TKU458756 TUQ458753:TUQ458756 UEM458753:UEM458756 UOI458753:UOI458756 UYE458753:UYE458756 VIA458753:VIA458756 VRW458753:VRW458756 WBS458753:WBS458756 WLO458753:WLO458756 WVK458753:WVK458756 C524289:C524292 IY524289:IY524292 SU524289:SU524292 ACQ524289:ACQ524292 AMM524289:AMM524292 AWI524289:AWI524292 BGE524289:BGE524292 BQA524289:BQA524292 BZW524289:BZW524292 CJS524289:CJS524292 CTO524289:CTO524292 DDK524289:DDK524292 DNG524289:DNG524292 DXC524289:DXC524292 EGY524289:EGY524292 EQU524289:EQU524292 FAQ524289:FAQ524292 FKM524289:FKM524292 FUI524289:FUI524292 GEE524289:GEE524292 GOA524289:GOA524292 GXW524289:GXW524292 HHS524289:HHS524292 HRO524289:HRO524292 IBK524289:IBK524292 ILG524289:ILG524292 IVC524289:IVC524292 JEY524289:JEY524292 JOU524289:JOU524292 JYQ524289:JYQ524292 KIM524289:KIM524292 KSI524289:KSI524292 LCE524289:LCE524292 LMA524289:LMA524292 LVW524289:LVW524292 MFS524289:MFS524292 MPO524289:MPO524292 MZK524289:MZK524292 NJG524289:NJG524292 NTC524289:NTC524292 OCY524289:OCY524292 OMU524289:OMU524292 OWQ524289:OWQ524292 PGM524289:PGM524292 PQI524289:PQI524292 QAE524289:QAE524292 QKA524289:QKA524292 QTW524289:QTW524292 RDS524289:RDS524292 RNO524289:RNO524292 RXK524289:RXK524292 SHG524289:SHG524292 SRC524289:SRC524292 TAY524289:TAY524292 TKU524289:TKU524292 TUQ524289:TUQ524292 UEM524289:UEM524292 UOI524289:UOI524292 UYE524289:UYE524292 VIA524289:VIA524292 VRW524289:VRW524292 WBS524289:WBS524292 WLO524289:WLO524292 WVK524289:WVK524292 C589825:C589828 IY589825:IY589828 SU589825:SU589828 ACQ589825:ACQ589828 AMM589825:AMM589828 AWI589825:AWI589828 BGE589825:BGE589828 BQA589825:BQA589828 BZW589825:BZW589828 CJS589825:CJS589828 CTO589825:CTO589828 DDK589825:DDK589828 DNG589825:DNG589828 DXC589825:DXC589828 EGY589825:EGY589828 EQU589825:EQU589828 FAQ589825:FAQ589828 FKM589825:FKM589828 FUI589825:FUI589828 GEE589825:GEE589828 GOA589825:GOA589828 GXW589825:GXW589828 HHS589825:HHS589828 HRO589825:HRO589828 IBK589825:IBK589828 ILG589825:ILG589828 IVC589825:IVC589828 JEY589825:JEY589828 JOU589825:JOU589828 JYQ589825:JYQ589828 KIM589825:KIM589828 KSI589825:KSI589828 LCE589825:LCE589828 LMA589825:LMA589828 LVW589825:LVW589828 MFS589825:MFS589828 MPO589825:MPO589828 MZK589825:MZK589828 NJG589825:NJG589828 NTC589825:NTC589828 OCY589825:OCY589828 OMU589825:OMU589828 OWQ589825:OWQ589828 PGM589825:PGM589828 PQI589825:PQI589828 QAE589825:QAE589828 QKA589825:QKA589828 QTW589825:QTW589828 RDS589825:RDS589828 RNO589825:RNO589828 RXK589825:RXK589828 SHG589825:SHG589828 SRC589825:SRC589828 TAY589825:TAY589828 TKU589825:TKU589828 TUQ589825:TUQ589828 UEM589825:UEM589828 UOI589825:UOI589828 UYE589825:UYE589828 VIA589825:VIA589828 VRW589825:VRW589828 WBS589825:WBS589828 WLO589825:WLO589828 WVK589825:WVK589828 C655361:C655364 IY655361:IY655364 SU655361:SU655364 ACQ655361:ACQ655364 AMM655361:AMM655364 AWI655361:AWI655364 BGE655361:BGE655364 BQA655361:BQA655364 BZW655361:BZW655364 CJS655361:CJS655364 CTO655361:CTO655364 DDK655361:DDK655364 DNG655361:DNG655364 DXC655361:DXC655364 EGY655361:EGY655364 EQU655361:EQU655364 FAQ655361:FAQ655364 FKM655361:FKM655364 FUI655361:FUI655364 GEE655361:GEE655364 GOA655361:GOA655364 GXW655361:GXW655364 HHS655361:HHS655364 HRO655361:HRO655364 IBK655361:IBK655364 ILG655361:ILG655364 IVC655361:IVC655364 JEY655361:JEY655364 JOU655361:JOU655364 JYQ655361:JYQ655364 KIM655361:KIM655364 KSI655361:KSI655364 LCE655361:LCE655364 LMA655361:LMA655364 LVW655361:LVW655364 MFS655361:MFS655364 MPO655361:MPO655364 MZK655361:MZK655364 NJG655361:NJG655364 NTC655361:NTC655364 OCY655361:OCY655364 OMU655361:OMU655364 OWQ655361:OWQ655364 PGM655361:PGM655364 PQI655361:PQI655364 QAE655361:QAE655364 QKA655361:QKA655364 QTW655361:QTW655364 RDS655361:RDS655364 RNO655361:RNO655364 RXK655361:RXK655364 SHG655361:SHG655364 SRC655361:SRC655364 TAY655361:TAY655364 TKU655361:TKU655364 TUQ655361:TUQ655364 UEM655361:UEM655364 UOI655361:UOI655364 UYE655361:UYE655364 VIA655361:VIA655364 VRW655361:VRW655364 WBS655361:WBS655364 WLO655361:WLO655364 WVK655361:WVK655364 C720897:C720900 IY720897:IY720900 SU720897:SU720900 ACQ720897:ACQ720900 AMM720897:AMM720900 AWI720897:AWI720900 BGE720897:BGE720900 BQA720897:BQA720900 BZW720897:BZW720900 CJS720897:CJS720900 CTO720897:CTO720900 DDK720897:DDK720900 DNG720897:DNG720900 DXC720897:DXC720900 EGY720897:EGY720900 EQU720897:EQU720900 FAQ720897:FAQ720900 FKM720897:FKM720900 FUI720897:FUI720900 GEE720897:GEE720900 GOA720897:GOA720900 GXW720897:GXW720900 HHS720897:HHS720900 HRO720897:HRO720900 IBK720897:IBK720900 ILG720897:ILG720900 IVC720897:IVC720900 JEY720897:JEY720900 JOU720897:JOU720900 JYQ720897:JYQ720900 KIM720897:KIM720900 KSI720897:KSI720900 LCE720897:LCE720900 LMA720897:LMA720900 LVW720897:LVW720900 MFS720897:MFS720900 MPO720897:MPO720900 MZK720897:MZK720900 NJG720897:NJG720900 NTC720897:NTC720900 OCY720897:OCY720900 OMU720897:OMU720900 OWQ720897:OWQ720900 PGM720897:PGM720900 PQI720897:PQI720900 QAE720897:QAE720900 QKA720897:QKA720900 QTW720897:QTW720900 RDS720897:RDS720900 RNO720897:RNO720900 RXK720897:RXK720900 SHG720897:SHG720900 SRC720897:SRC720900 TAY720897:TAY720900 TKU720897:TKU720900 TUQ720897:TUQ720900 UEM720897:UEM720900 UOI720897:UOI720900 UYE720897:UYE720900 VIA720897:VIA720900 VRW720897:VRW720900 WBS720897:WBS720900 WLO720897:WLO720900 WVK720897:WVK720900 C786433:C786436 IY786433:IY786436 SU786433:SU786436 ACQ786433:ACQ786436 AMM786433:AMM786436 AWI786433:AWI786436 BGE786433:BGE786436 BQA786433:BQA786436 BZW786433:BZW786436 CJS786433:CJS786436 CTO786433:CTO786436 DDK786433:DDK786436 DNG786433:DNG786436 DXC786433:DXC786436 EGY786433:EGY786436 EQU786433:EQU786436 FAQ786433:FAQ786436 FKM786433:FKM786436 FUI786433:FUI786436 GEE786433:GEE786436 GOA786433:GOA786436 GXW786433:GXW786436 HHS786433:HHS786436 HRO786433:HRO786436 IBK786433:IBK786436 ILG786433:ILG786436 IVC786433:IVC786436 JEY786433:JEY786436 JOU786433:JOU786436 JYQ786433:JYQ786436 KIM786433:KIM786436 KSI786433:KSI786436 LCE786433:LCE786436 LMA786433:LMA786436 LVW786433:LVW786436 MFS786433:MFS786436 MPO786433:MPO786436 MZK786433:MZK786436 NJG786433:NJG786436 NTC786433:NTC786436 OCY786433:OCY786436 OMU786433:OMU786436 OWQ786433:OWQ786436 PGM786433:PGM786436 PQI786433:PQI786436 QAE786433:QAE786436 QKA786433:QKA786436 QTW786433:QTW786436 RDS786433:RDS786436 RNO786433:RNO786436 RXK786433:RXK786436 SHG786433:SHG786436 SRC786433:SRC786436 TAY786433:TAY786436 TKU786433:TKU786436 TUQ786433:TUQ786436 UEM786433:UEM786436 UOI786433:UOI786436 UYE786433:UYE786436 VIA786433:VIA786436 VRW786433:VRW786436 WBS786433:WBS786436 WLO786433:WLO786436 WVK786433:WVK786436 C851969:C851972 IY851969:IY851972 SU851969:SU851972 ACQ851969:ACQ851972 AMM851969:AMM851972 AWI851969:AWI851972 BGE851969:BGE851972 BQA851969:BQA851972 BZW851969:BZW851972 CJS851969:CJS851972 CTO851969:CTO851972 DDK851969:DDK851972 DNG851969:DNG851972 DXC851969:DXC851972 EGY851969:EGY851972 EQU851969:EQU851972 FAQ851969:FAQ851972 FKM851969:FKM851972 FUI851969:FUI851972 GEE851969:GEE851972 GOA851969:GOA851972 GXW851969:GXW851972 HHS851969:HHS851972 HRO851969:HRO851972 IBK851969:IBK851972 ILG851969:ILG851972 IVC851969:IVC851972 JEY851969:JEY851972 JOU851969:JOU851972 JYQ851969:JYQ851972 KIM851969:KIM851972 KSI851969:KSI851972 LCE851969:LCE851972 LMA851969:LMA851972 LVW851969:LVW851972 MFS851969:MFS851972 MPO851969:MPO851972 MZK851969:MZK851972 NJG851969:NJG851972 NTC851969:NTC851972 OCY851969:OCY851972 OMU851969:OMU851972 OWQ851969:OWQ851972 PGM851969:PGM851972 PQI851969:PQI851972 QAE851969:QAE851972 QKA851969:QKA851972 QTW851969:QTW851972 RDS851969:RDS851972 RNO851969:RNO851972 RXK851969:RXK851972 SHG851969:SHG851972 SRC851969:SRC851972 TAY851969:TAY851972 TKU851969:TKU851972 TUQ851969:TUQ851972 UEM851969:UEM851972 UOI851969:UOI851972 UYE851969:UYE851972 VIA851969:VIA851972 VRW851969:VRW851972 WBS851969:WBS851972 WLO851969:WLO851972 WVK851969:WVK851972 C917505:C917508 IY917505:IY917508 SU917505:SU917508 ACQ917505:ACQ917508 AMM917505:AMM917508 AWI917505:AWI917508 BGE917505:BGE917508 BQA917505:BQA917508 BZW917505:BZW917508 CJS917505:CJS917508 CTO917505:CTO917508 DDK917505:DDK917508 DNG917505:DNG917508 DXC917505:DXC917508 EGY917505:EGY917508 EQU917505:EQU917508 FAQ917505:FAQ917508 FKM917505:FKM917508 FUI917505:FUI917508 GEE917505:GEE917508 GOA917505:GOA917508 GXW917505:GXW917508 HHS917505:HHS917508 HRO917505:HRO917508 IBK917505:IBK917508 ILG917505:ILG917508 IVC917505:IVC917508 JEY917505:JEY917508 JOU917505:JOU917508 JYQ917505:JYQ917508 KIM917505:KIM917508 KSI917505:KSI917508 LCE917505:LCE917508 LMA917505:LMA917508 LVW917505:LVW917508 MFS917505:MFS917508 MPO917505:MPO917508 MZK917505:MZK917508 NJG917505:NJG917508 NTC917505:NTC917508 OCY917505:OCY917508 OMU917505:OMU917508 OWQ917505:OWQ917508 PGM917505:PGM917508 PQI917505:PQI917508 QAE917505:QAE917508 QKA917505:QKA917508 QTW917505:QTW917508 RDS917505:RDS917508 RNO917505:RNO917508 RXK917505:RXK917508 SHG917505:SHG917508 SRC917505:SRC917508 TAY917505:TAY917508 TKU917505:TKU917508 TUQ917505:TUQ917508 UEM917505:UEM917508 UOI917505:UOI917508 UYE917505:UYE917508 VIA917505:VIA917508 VRW917505:VRW917508 WBS917505:WBS917508 WLO917505:WLO917508 WVK917505:WVK917508 C983041:C983044 IY983041:IY983044 SU983041:SU983044 ACQ983041:ACQ983044 AMM983041:AMM983044 AWI983041:AWI983044 BGE983041:BGE983044 BQA983041:BQA983044 BZW983041:BZW983044 CJS983041:CJS983044 CTO983041:CTO983044 DDK983041:DDK983044 DNG983041:DNG983044 DXC983041:DXC983044 EGY983041:EGY983044 EQU983041:EQU983044 FAQ983041:FAQ983044 FKM983041:FKM983044 FUI983041:FUI983044 GEE983041:GEE983044 GOA983041:GOA983044 GXW983041:GXW983044 HHS983041:HHS983044 HRO983041:HRO983044 IBK983041:IBK983044 ILG983041:ILG983044 IVC983041:IVC983044 JEY983041:JEY983044 JOU983041:JOU983044 JYQ983041:JYQ983044 KIM983041:KIM983044 KSI983041:KSI983044 LCE983041:LCE983044 LMA983041:LMA983044 LVW983041:LVW983044 MFS983041:MFS983044 MPO983041:MPO983044 MZK983041:MZK983044 NJG983041:NJG983044 NTC983041:NTC983044 OCY983041:OCY983044 OMU983041:OMU983044 OWQ983041:OWQ983044 PGM983041:PGM983044 PQI983041:PQI983044 QAE983041:QAE983044 QKA983041:QKA983044 QTW983041:QTW983044 RDS983041:RDS983044 RNO983041:RNO983044 RXK983041:RXK983044 SHG983041:SHG983044 SRC983041:SRC983044 TAY983041:TAY983044 TKU983041:TKU983044 TUQ983041:TUQ983044 UEM983041:UEM983044 UOI983041:UOI983044 UYE983041:UYE983044 VIA983041:VIA983044 VRW983041:VRW983044 WBS983041:WBS983044" xr:uid="{00000000-0002-0000-0400-000000000000}">
      <formula1>"　,〇"</formula1>
    </dataValidation>
  </dataValidations>
  <pageMargins left="0.70866141732283472" right="0.70866141732283472" top="0.74803149606299213" bottom="0.74803149606299213" header="0.31496062992125984" footer="0.31496062992125984"/>
  <pageSetup paperSize="9" scale="94" firstPageNumber="0" orientation="landscape" cellComments="asDisplayed" r:id="rId1"/>
  <headerFooter>
    <oddFoote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1303E-19DD-4F80-B8A7-CCAC6BA8C7E3}">
  <sheetPr>
    <tabColor rgb="FF99FF33"/>
  </sheetPr>
  <dimension ref="A1:P25"/>
  <sheetViews>
    <sheetView view="pageBreakPreview" zoomScaleNormal="100" zoomScaleSheetLayoutView="100" workbookViewId="0">
      <selection activeCell="I25" sqref="I25"/>
    </sheetView>
  </sheetViews>
  <sheetFormatPr defaultRowHeight="13" x14ac:dyDescent="0.55000000000000004"/>
  <cols>
    <col min="1" max="1" width="11.58203125" style="262" customWidth="1"/>
    <col min="2" max="2" width="8.58203125" style="262" customWidth="1"/>
    <col min="3" max="3" width="10.75" style="262" customWidth="1"/>
    <col min="4" max="4" width="8.58203125" style="262" customWidth="1"/>
    <col min="5" max="5" width="7.5" style="262" customWidth="1"/>
    <col min="6" max="6" width="8.58203125" style="262" customWidth="1"/>
    <col min="7" max="7" width="16.58203125" style="262" customWidth="1"/>
    <col min="8" max="8" width="8.58203125" style="262" customWidth="1"/>
    <col min="9" max="9" width="10.25" style="262" customWidth="1"/>
    <col min="10" max="10" width="8.58203125" style="262" customWidth="1"/>
    <col min="11" max="11" width="8.08203125" style="262" customWidth="1"/>
    <col min="12" max="255" width="8.6640625" style="262"/>
    <col min="256" max="256" width="11.58203125" style="262" customWidth="1"/>
    <col min="257" max="257" width="14.08203125" style="262" customWidth="1"/>
    <col min="258" max="258" width="10.75" style="262" customWidth="1"/>
    <col min="259" max="259" width="14" style="262" customWidth="1"/>
    <col min="260" max="260" width="7.5" style="262" customWidth="1"/>
    <col min="261" max="261" width="10.08203125" style="262" customWidth="1"/>
    <col min="262" max="262" width="16.58203125" style="262" customWidth="1"/>
    <col min="263" max="263" width="10.08203125" style="262" customWidth="1"/>
    <col min="264" max="264" width="20" style="262" bestFit="1" customWidth="1"/>
    <col min="265" max="265" width="8.83203125" style="262" customWidth="1"/>
    <col min="266" max="266" width="8.08203125" style="262" customWidth="1"/>
    <col min="267" max="511" width="8.6640625" style="262"/>
    <col min="512" max="512" width="11.58203125" style="262" customWidth="1"/>
    <col min="513" max="513" width="14.08203125" style="262" customWidth="1"/>
    <col min="514" max="514" width="10.75" style="262" customWidth="1"/>
    <col min="515" max="515" width="14" style="262" customWidth="1"/>
    <col min="516" max="516" width="7.5" style="262" customWidth="1"/>
    <col min="517" max="517" width="10.08203125" style="262" customWidth="1"/>
    <col min="518" max="518" width="16.58203125" style="262" customWidth="1"/>
    <col min="519" max="519" width="10.08203125" style="262" customWidth="1"/>
    <col min="520" max="520" width="20" style="262" bestFit="1" customWidth="1"/>
    <col min="521" max="521" width="8.83203125" style="262" customWidth="1"/>
    <col min="522" max="522" width="8.08203125" style="262" customWidth="1"/>
    <col min="523" max="767" width="8.6640625" style="262"/>
    <col min="768" max="768" width="11.58203125" style="262" customWidth="1"/>
    <col min="769" max="769" width="14.08203125" style="262" customWidth="1"/>
    <col min="770" max="770" width="10.75" style="262" customWidth="1"/>
    <col min="771" max="771" width="14" style="262" customWidth="1"/>
    <col min="772" max="772" width="7.5" style="262" customWidth="1"/>
    <col min="773" max="773" width="10.08203125" style="262" customWidth="1"/>
    <col min="774" max="774" width="16.58203125" style="262" customWidth="1"/>
    <col min="775" max="775" width="10.08203125" style="262" customWidth="1"/>
    <col min="776" max="776" width="20" style="262" bestFit="1" customWidth="1"/>
    <col min="777" max="777" width="8.83203125" style="262" customWidth="1"/>
    <col min="778" max="778" width="8.08203125" style="262" customWidth="1"/>
    <col min="779" max="1023" width="8.6640625" style="262"/>
    <col min="1024" max="1024" width="11.58203125" style="262" customWidth="1"/>
    <col min="1025" max="1025" width="14.08203125" style="262" customWidth="1"/>
    <col min="1026" max="1026" width="10.75" style="262" customWidth="1"/>
    <col min="1027" max="1027" width="14" style="262" customWidth="1"/>
    <col min="1028" max="1028" width="7.5" style="262" customWidth="1"/>
    <col min="1029" max="1029" width="10.08203125" style="262" customWidth="1"/>
    <col min="1030" max="1030" width="16.58203125" style="262" customWidth="1"/>
    <col min="1031" max="1031" width="10.08203125" style="262" customWidth="1"/>
    <col min="1032" max="1032" width="20" style="262" bestFit="1" customWidth="1"/>
    <col min="1033" max="1033" width="8.83203125" style="262" customWidth="1"/>
    <col min="1034" max="1034" width="8.08203125" style="262" customWidth="1"/>
    <col min="1035" max="1279" width="8.6640625" style="262"/>
    <col min="1280" max="1280" width="11.58203125" style="262" customWidth="1"/>
    <col min="1281" max="1281" width="14.08203125" style="262" customWidth="1"/>
    <col min="1282" max="1282" width="10.75" style="262" customWidth="1"/>
    <col min="1283" max="1283" width="14" style="262" customWidth="1"/>
    <col min="1284" max="1284" width="7.5" style="262" customWidth="1"/>
    <col min="1285" max="1285" width="10.08203125" style="262" customWidth="1"/>
    <col min="1286" max="1286" width="16.58203125" style="262" customWidth="1"/>
    <col min="1287" max="1287" width="10.08203125" style="262" customWidth="1"/>
    <col min="1288" max="1288" width="20" style="262" bestFit="1" customWidth="1"/>
    <col min="1289" max="1289" width="8.83203125" style="262" customWidth="1"/>
    <col min="1290" max="1290" width="8.08203125" style="262" customWidth="1"/>
    <col min="1291" max="1535" width="8.6640625" style="262"/>
    <col min="1536" max="1536" width="11.58203125" style="262" customWidth="1"/>
    <col min="1537" max="1537" width="14.08203125" style="262" customWidth="1"/>
    <col min="1538" max="1538" width="10.75" style="262" customWidth="1"/>
    <col min="1539" max="1539" width="14" style="262" customWidth="1"/>
    <col min="1540" max="1540" width="7.5" style="262" customWidth="1"/>
    <col min="1541" max="1541" width="10.08203125" style="262" customWidth="1"/>
    <col min="1542" max="1542" width="16.58203125" style="262" customWidth="1"/>
    <col min="1543" max="1543" width="10.08203125" style="262" customWidth="1"/>
    <col min="1544" max="1544" width="20" style="262" bestFit="1" customWidth="1"/>
    <col min="1545" max="1545" width="8.83203125" style="262" customWidth="1"/>
    <col min="1546" max="1546" width="8.08203125" style="262" customWidth="1"/>
    <col min="1547" max="1791" width="8.6640625" style="262"/>
    <col min="1792" max="1792" width="11.58203125" style="262" customWidth="1"/>
    <col min="1793" max="1793" width="14.08203125" style="262" customWidth="1"/>
    <col min="1794" max="1794" width="10.75" style="262" customWidth="1"/>
    <col min="1795" max="1795" width="14" style="262" customWidth="1"/>
    <col min="1796" max="1796" width="7.5" style="262" customWidth="1"/>
    <col min="1797" max="1797" width="10.08203125" style="262" customWidth="1"/>
    <col min="1798" max="1798" width="16.58203125" style="262" customWidth="1"/>
    <col min="1799" max="1799" width="10.08203125" style="262" customWidth="1"/>
    <col min="1800" max="1800" width="20" style="262" bestFit="1" customWidth="1"/>
    <col min="1801" max="1801" width="8.83203125" style="262" customWidth="1"/>
    <col min="1802" max="1802" width="8.08203125" style="262" customWidth="1"/>
    <col min="1803" max="2047" width="8.6640625" style="262"/>
    <col min="2048" max="2048" width="11.58203125" style="262" customWidth="1"/>
    <col min="2049" max="2049" width="14.08203125" style="262" customWidth="1"/>
    <col min="2050" max="2050" width="10.75" style="262" customWidth="1"/>
    <col min="2051" max="2051" width="14" style="262" customWidth="1"/>
    <col min="2052" max="2052" width="7.5" style="262" customWidth="1"/>
    <col min="2053" max="2053" width="10.08203125" style="262" customWidth="1"/>
    <col min="2054" max="2054" width="16.58203125" style="262" customWidth="1"/>
    <col min="2055" max="2055" width="10.08203125" style="262" customWidth="1"/>
    <col min="2056" max="2056" width="20" style="262" bestFit="1" customWidth="1"/>
    <col min="2057" max="2057" width="8.83203125" style="262" customWidth="1"/>
    <col min="2058" max="2058" width="8.08203125" style="262" customWidth="1"/>
    <col min="2059" max="2303" width="8.6640625" style="262"/>
    <col min="2304" max="2304" width="11.58203125" style="262" customWidth="1"/>
    <col min="2305" max="2305" width="14.08203125" style="262" customWidth="1"/>
    <col min="2306" max="2306" width="10.75" style="262" customWidth="1"/>
    <col min="2307" max="2307" width="14" style="262" customWidth="1"/>
    <col min="2308" max="2308" width="7.5" style="262" customWidth="1"/>
    <col min="2309" max="2309" width="10.08203125" style="262" customWidth="1"/>
    <col min="2310" max="2310" width="16.58203125" style="262" customWidth="1"/>
    <col min="2311" max="2311" width="10.08203125" style="262" customWidth="1"/>
    <col min="2312" max="2312" width="20" style="262" bestFit="1" customWidth="1"/>
    <col min="2313" max="2313" width="8.83203125" style="262" customWidth="1"/>
    <col min="2314" max="2314" width="8.08203125" style="262" customWidth="1"/>
    <col min="2315" max="2559" width="8.6640625" style="262"/>
    <col min="2560" max="2560" width="11.58203125" style="262" customWidth="1"/>
    <col min="2561" max="2561" width="14.08203125" style="262" customWidth="1"/>
    <col min="2562" max="2562" width="10.75" style="262" customWidth="1"/>
    <col min="2563" max="2563" width="14" style="262" customWidth="1"/>
    <col min="2564" max="2564" width="7.5" style="262" customWidth="1"/>
    <col min="2565" max="2565" width="10.08203125" style="262" customWidth="1"/>
    <col min="2566" max="2566" width="16.58203125" style="262" customWidth="1"/>
    <col min="2567" max="2567" width="10.08203125" style="262" customWidth="1"/>
    <col min="2568" max="2568" width="20" style="262" bestFit="1" customWidth="1"/>
    <col min="2569" max="2569" width="8.83203125" style="262" customWidth="1"/>
    <col min="2570" max="2570" width="8.08203125" style="262" customWidth="1"/>
    <col min="2571" max="2815" width="8.6640625" style="262"/>
    <col min="2816" max="2816" width="11.58203125" style="262" customWidth="1"/>
    <col min="2817" max="2817" width="14.08203125" style="262" customWidth="1"/>
    <col min="2818" max="2818" width="10.75" style="262" customWidth="1"/>
    <col min="2819" max="2819" width="14" style="262" customWidth="1"/>
    <col min="2820" max="2820" width="7.5" style="262" customWidth="1"/>
    <col min="2821" max="2821" width="10.08203125" style="262" customWidth="1"/>
    <col min="2822" max="2822" width="16.58203125" style="262" customWidth="1"/>
    <col min="2823" max="2823" width="10.08203125" style="262" customWidth="1"/>
    <col min="2824" max="2824" width="20" style="262" bestFit="1" customWidth="1"/>
    <col min="2825" max="2825" width="8.83203125" style="262" customWidth="1"/>
    <col min="2826" max="2826" width="8.08203125" style="262" customWidth="1"/>
    <col min="2827" max="3071" width="8.6640625" style="262"/>
    <col min="3072" max="3072" width="11.58203125" style="262" customWidth="1"/>
    <col min="3073" max="3073" width="14.08203125" style="262" customWidth="1"/>
    <col min="3074" max="3074" width="10.75" style="262" customWidth="1"/>
    <col min="3075" max="3075" width="14" style="262" customWidth="1"/>
    <col min="3076" max="3076" width="7.5" style="262" customWidth="1"/>
    <col min="3077" max="3077" width="10.08203125" style="262" customWidth="1"/>
    <col min="3078" max="3078" width="16.58203125" style="262" customWidth="1"/>
    <col min="3079" max="3079" width="10.08203125" style="262" customWidth="1"/>
    <col min="3080" max="3080" width="20" style="262" bestFit="1" customWidth="1"/>
    <col min="3081" max="3081" width="8.83203125" style="262" customWidth="1"/>
    <col min="3082" max="3082" width="8.08203125" style="262" customWidth="1"/>
    <col min="3083" max="3327" width="8.6640625" style="262"/>
    <col min="3328" max="3328" width="11.58203125" style="262" customWidth="1"/>
    <col min="3329" max="3329" width="14.08203125" style="262" customWidth="1"/>
    <col min="3330" max="3330" width="10.75" style="262" customWidth="1"/>
    <col min="3331" max="3331" width="14" style="262" customWidth="1"/>
    <col min="3332" max="3332" width="7.5" style="262" customWidth="1"/>
    <col min="3333" max="3333" width="10.08203125" style="262" customWidth="1"/>
    <col min="3334" max="3334" width="16.58203125" style="262" customWidth="1"/>
    <col min="3335" max="3335" width="10.08203125" style="262" customWidth="1"/>
    <col min="3336" max="3336" width="20" style="262" bestFit="1" customWidth="1"/>
    <col min="3337" max="3337" width="8.83203125" style="262" customWidth="1"/>
    <col min="3338" max="3338" width="8.08203125" style="262" customWidth="1"/>
    <col min="3339" max="3583" width="8.6640625" style="262"/>
    <col min="3584" max="3584" width="11.58203125" style="262" customWidth="1"/>
    <col min="3585" max="3585" width="14.08203125" style="262" customWidth="1"/>
    <col min="3586" max="3586" width="10.75" style="262" customWidth="1"/>
    <col min="3587" max="3587" width="14" style="262" customWidth="1"/>
    <col min="3588" max="3588" width="7.5" style="262" customWidth="1"/>
    <col min="3589" max="3589" width="10.08203125" style="262" customWidth="1"/>
    <col min="3590" max="3590" width="16.58203125" style="262" customWidth="1"/>
    <col min="3591" max="3591" width="10.08203125" style="262" customWidth="1"/>
    <col min="3592" max="3592" width="20" style="262" bestFit="1" customWidth="1"/>
    <col min="3593" max="3593" width="8.83203125" style="262" customWidth="1"/>
    <col min="3594" max="3594" width="8.08203125" style="262" customWidth="1"/>
    <col min="3595" max="3839" width="8.6640625" style="262"/>
    <col min="3840" max="3840" width="11.58203125" style="262" customWidth="1"/>
    <col min="3841" max="3841" width="14.08203125" style="262" customWidth="1"/>
    <col min="3842" max="3842" width="10.75" style="262" customWidth="1"/>
    <col min="3843" max="3843" width="14" style="262" customWidth="1"/>
    <col min="3844" max="3844" width="7.5" style="262" customWidth="1"/>
    <col min="3845" max="3845" width="10.08203125" style="262" customWidth="1"/>
    <col min="3846" max="3846" width="16.58203125" style="262" customWidth="1"/>
    <col min="3847" max="3847" width="10.08203125" style="262" customWidth="1"/>
    <col min="3848" max="3848" width="20" style="262" bestFit="1" customWidth="1"/>
    <col min="3849" max="3849" width="8.83203125" style="262" customWidth="1"/>
    <col min="3850" max="3850" width="8.08203125" style="262" customWidth="1"/>
    <col min="3851" max="4095" width="8.6640625" style="262"/>
    <col min="4096" max="4096" width="11.58203125" style="262" customWidth="1"/>
    <col min="4097" max="4097" width="14.08203125" style="262" customWidth="1"/>
    <col min="4098" max="4098" width="10.75" style="262" customWidth="1"/>
    <col min="4099" max="4099" width="14" style="262" customWidth="1"/>
    <col min="4100" max="4100" width="7.5" style="262" customWidth="1"/>
    <col min="4101" max="4101" width="10.08203125" style="262" customWidth="1"/>
    <col min="4102" max="4102" width="16.58203125" style="262" customWidth="1"/>
    <col min="4103" max="4103" width="10.08203125" style="262" customWidth="1"/>
    <col min="4104" max="4104" width="20" style="262" bestFit="1" customWidth="1"/>
    <col min="4105" max="4105" width="8.83203125" style="262" customWidth="1"/>
    <col min="4106" max="4106" width="8.08203125" style="262" customWidth="1"/>
    <col min="4107" max="4351" width="8.6640625" style="262"/>
    <col min="4352" max="4352" width="11.58203125" style="262" customWidth="1"/>
    <col min="4353" max="4353" width="14.08203125" style="262" customWidth="1"/>
    <col min="4354" max="4354" width="10.75" style="262" customWidth="1"/>
    <col min="4355" max="4355" width="14" style="262" customWidth="1"/>
    <col min="4356" max="4356" width="7.5" style="262" customWidth="1"/>
    <col min="4357" max="4357" width="10.08203125" style="262" customWidth="1"/>
    <col min="4358" max="4358" width="16.58203125" style="262" customWidth="1"/>
    <col min="4359" max="4359" width="10.08203125" style="262" customWidth="1"/>
    <col min="4360" max="4360" width="20" style="262" bestFit="1" customWidth="1"/>
    <col min="4361" max="4361" width="8.83203125" style="262" customWidth="1"/>
    <col min="4362" max="4362" width="8.08203125" style="262" customWidth="1"/>
    <col min="4363" max="4607" width="8.6640625" style="262"/>
    <col min="4608" max="4608" width="11.58203125" style="262" customWidth="1"/>
    <col min="4609" max="4609" width="14.08203125" style="262" customWidth="1"/>
    <col min="4610" max="4610" width="10.75" style="262" customWidth="1"/>
    <col min="4611" max="4611" width="14" style="262" customWidth="1"/>
    <col min="4612" max="4612" width="7.5" style="262" customWidth="1"/>
    <col min="4613" max="4613" width="10.08203125" style="262" customWidth="1"/>
    <col min="4614" max="4614" width="16.58203125" style="262" customWidth="1"/>
    <col min="4615" max="4615" width="10.08203125" style="262" customWidth="1"/>
    <col min="4616" max="4616" width="20" style="262" bestFit="1" customWidth="1"/>
    <col min="4617" max="4617" width="8.83203125" style="262" customWidth="1"/>
    <col min="4618" max="4618" width="8.08203125" style="262" customWidth="1"/>
    <col min="4619" max="4863" width="8.6640625" style="262"/>
    <col min="4864" max="4864" width="11.58203125" style="262" customWidth="1"/>
    <col min="4865" max="4865" width="14.08203125" style="262" customWidth="1"/>
    <col min="4866" max="4866" width="10.75" style="262" customWidth="1"/>
    <col min="4867" max="4867" width="14" style="262" customWidth="1"/>
    <col min="4868" max="4868" width="7.5" style="262" customWidth="1"/>
    <col min="4869" max="4869" width="10.08203125" style="262" customWidth="1"/>
    <col min="4870" max="4870" width="16.58203125" style="262" customWidth="1"/>
    <col min="4871" max="4871" width="10.08203125" style="262" customWidth="1"/>
    <col min="4872" max="4872" width="20" style="262" bestFit="1" customWidth="1"/>
    <col min="4873" max="4873" width="8.83203125" style="262" customWidth="1"/>
    <col min="4874" max="4874" width="8.08203125" style="262" customWidth="1"/>
    <col min="4875" max="5119" width="8.6640625" style="262"/>
    <col min="5120" max="5120" width="11.58203125" style="262" customWidth="1"/>
    <col min="5121" max="5121" width="14.08203125" style="262" customWidth="1"/>
    <col min="5122" max="5122" width="10.75" style="262" customWidth="1"/>
    <col min="5123" max="5123" width="14" style="262" customWidth="1"/>
    <col min="5124" max="5124" width="7.5" style="262" customWidth="1"/>
    <col min="5125" max="5125" width="10.08203125" style="262" customWidth="1"/>
    <col min="5126" max="5126" width="16.58203125" style="262" customWidth="1"/>
    <col min="5127" max="5127" width="10.08203125" style="262" customWidth="1"/>
    <col min="5128" max="5128" width="20" style="262" bestFit="1" customWidth="1"/>
    <col min="5129" max="5129" width="8.83203125" style="262" customWidth="1"/>
    <col min="5130" max="5130" width="8.08203125" style="262" customWidth="1"/>
    <col min="5131" max="5375" width="8.6640625" style="262"/>
    <col min="5376" max="5376" width="11.58203125" style="262" customWidth="1"/>
    <col min="5377" max="5377" width="14.08203125" style="262" customWidth="1"/>
    <col min="5378" max="5378" width="10.75" style="262" customWidth="1"/>
    <col min="5379" max="5379" width="14" style="262" customWidth="1"/>
    <col min="5380" max="5380" width="7.5" style="262" customWidth="1"/>
    <col min="5381" max="5381" width="10.08203125" style="262" customWidth="1"/>
    <col min="5382" max="5382" width="16.58203125" style="262" customWidth="1"/>
    <col min="5383" max="5383" width="10.08203125" style="262" customWidth="1"/>
    <col min="5384" max="5384" width="20" style="262" bestFit="1" customWidth="1"/>
    <col min="5385" max="5385" width="8.83203125" style="262" customWidth="1"/>
    <col min="5386" max="5386" width="8.08203125" style="262" customWidth="1"/>
    <col min="5387" max="5631" width="8.6640625" style="262"/>
    <col min="5632" max="5632" width="11.58203125" style="262" customWidth="1"/>
    <col min="5633" max="5633" width="14.08203125" style="262" customWidth="1"/>
    <col min="5634" max="5634" width="10.75" style="262" customWidth="1"/>
    <col min="5635" max="5635" width="14" style="262" customWidth="1"/>
    <col min="5636" max="5636" width="7.5" style="262" customWidth="1"/>
    <col min="5637" max="5637" width="10.08203125" style="262" customWidth="1"/>
    <col min="5638" max="5638" width="16.58203125" style="262" customWidth="1"/>
    <col min="5639" max="5639" width="10.08203125" style="262" customWidth="1"/>
    <col min="5640" max="5640" width="20" style="262" bestFit="1" customWidth="1"/>
    <col min="5641" max="5641" width="8.83203125" style="262" customWidth="1"/>
    <col min="5642" max="5642" width="8.08203125" style="262" customWidth="1"/>
    <col min="5643" max="5887" width="8.6640625" style="262"/>
    <col min="5888" max="5888" width="11.58203125" style="262" customWidth="1"/>
    <col min="5889" max="5889" width="14.08203125" style="262" customWidth="1"/>
    <col min="5890" max="5890" width="10.75" style="262" customWidth="1"/>
    <col min="5891" max="5891" width="14" style="262" customWidth="1"/>
    <col min="5892" max="5892" width="7.5" style="262" customWidth="1"/>
    <col min="5893" max="5893" width="10.08203125" style="262" customWidth="1"/>
    <col min="5894" max="5894" width="16.58203125" style="262" customWidth="1"/>
    <col min="5895" max="5895" width="10.08203125" style="262" customWidth="1"/>
    <col min="5896" max="5896" width="20" style="262" bestFit="1" customWidth="1"/>
    <col min="5897" max="5897" width="8.83203125" style="262" customWidth="1"/>
    <col min="5898" max="5898" width="8.08203125" style="262" customWidth="1"/>
    <col min="5899" max="6143" width="8.6640625" style="262"/>
    <col min="6144" max="6144" width="11.58203125" style="262" customWidth="1"/>
    <col min="6145" max="6145" width="14.08203125" style="262" customWidth="1"/>
    <col min="6146" max="6146" width="10.75" style="262" customWidth="1"/>
    <col min="6147" max="6147" width="14" style="262" customWidth="1"/>
    <col min="6148" max="6148" width="7.5" style="262" customWidth="1"/>
    <col min="6149" max="6149" width="10.08203125" style="262" customWidth="1"/>
    <col min="6150" max="6150" width="16.58203125" style="262" customWidth="1"/>
    <col min="6151" max="6151" width="10.08203125" style="262" customWidth="1"/>
    <col min="6152" max="6152" width="20" style="262" bestFit="1" customWidth="1"/>
    <col min="6153" max="6153" width="8.83203125" style="262" customWidth="1"/>
    <col min="6154" max="6154" width="8.08203125" style="262" customWidth="1"/>
    <col min="6155" max="6399" width="8.6640625" style="262"/>
    <col min="6400" max="6400" width="11.58203125" style="262" customWidth="1"/>
    <col min="6401" max="6401" width="14.08203125" style="262" customWidth="1"/>
    <col min="6402" max="6402" width="10.75" style="262" customWidth="1"/>
    <col min="6403" max="6403" width="14" style="262" customWidth="1"/>
    <col min="6404" max="6404" width="7.5" style="262" customWidth="1"/>
    <col min="6405" max="6405" width="10.08203125" style="262" customWidth="1"/>
    <col min="6406" max="6406" width="16.58203125" style="262" customWidth="1"/>
    <col min="6407" max="6407" width="10.08203125" style="262" customWidth="1"/>
    <col min="6408" max="6408" width="20" style="262" bestFit="1" customWidth="1"/>
    <col min="6409" max="6409" width="8.83203125" style="262" customWidth="1"/>
    <col min="6410" max="6410" width="8.08203125" style="262" customWidth="1"/>
    <col min="6411" max="6655" width="8.6640625" style="262"/>
    <col min="6656" max="6656" width="11.58203125" style="262" customWidth="1"/>
    <col min="6657" max="6657" width="14.08203125" style="262" customWidth="1"/>
    <col min="6658" max="6658" width="10.75" style="262" customWidth="1"/>
    <col min="6659" max="6659" width="14" style="262" customWidth="1"/>
    <col min="6660" max="6660" width="7.5" style="262" customWidth="1"/>
    <col min="6661" max="6661" width="10.08203125" style="262" customWidth="1"/>
    <col min="6662" max="6662" width="16.58203125" style="262" customWidth="1"/>
    <col min="6663" max="6663" width="10.08203125" style="262" customWidth="1"/>
    <col min="6664" max="6664" width="20" style="262" bestFit="1" customWidth="1"/>
    <col min="6665" max="6665" width="8.83203125" style="262" customWidth="1"/>
    <col min="6666" max="6666" width="8.08203125" style="262" customWidth="1"/>
    <col min="6667" max="6911" width="8.6640625" style="262"/>
    <col min="6912" max="6912" width="11.58203125" style="262" customWidth="1"/>
    <col min="6913" max="6913" width="14.08203125" style="262" customWidth="1"/>
    <col min="6914" max="6914" width="10.75" style="262" customWidth="1"/>
    <col min="6915" max="6915" width="14" style="262" customWidth="1"/>
    <col min="6916" max="6916" width="7.5" style="262" customWidth="1"/>
    <col min="6917" max="6917" width="10.08203125" style="262" customWidth="1"/>
    <col min="6918" max="6918" width="16.58203125" style="262" customWidth="1"/>
    <col min="6919" max="6919" width="10.08203125" style="262" customWidth="1"/>
    <col min="6920" max="6920" width="20" style="262" bestFit="1" customWidth="1"/>
    <col min="6921" max="6921" width="8.83203125" style="262" customWidth="1"/>
    <col min="6922" max="6922" width="8.08203125" style="262" customWidth="1"/>
    <col min="6923" max="7167" width="8.6640625" style="262"/>
    <col min="7168" max="7168" width="11.58203125" style="262" customWidth="1"/>
    <col min="7169" max="7169" width="14.08203125" style="262" customWidth="1"/>
    <col min="7170" max="7170" width="10.75" style="262" customWidth="1"/>
    <col min="7171" max="7171" width="14" style="262" customWidth="1"/>
    <col min="7172" max="7172" width="7.5" style="262" customWidth="1"/>
    <col min="7173" max="7173" width="10.08203125" style="262" customWidth="1"/>
    <col min="7174" max="7174" width="16.58203125" style="262" customWidth="1"/>
    <col min="7175" max="7175" width="10.08203125" style="262" customWidth="1"/>
    <col min="7176" max="7176" width="20" style="262" bestFit="1" customWidth="1"/>
    <col min="7177" max="7177" width="8.83203125" style="262" customWidth="1"/>
    <col min="7178" max="7178" width="8.08203125" style="262" customWidth="1"/>
    <col min="7179" max="7423" width="8.6640625" style="262"/>
    <col min="7424" max="7424" width="11.58203125" style="262" customWidth="1"/>
    <col min="7425" max="7425" width="14.08203125" style="262" customWidth="1"/>
    <col min="7426" max="7426" width="10.75" style="262" customWidth="1"/>
    <col min="7427" max="7427" width="14" style="262" customWidth="1"/>
    <col min="7428" max="7428" width="7.5" style="262" customWidth="1"/>
    <col min="7429" max="7429" width="10.08203125" style="262" customWidth="1"/>
    <col min="7430" max="7430" width="16.58203125" style="262" customWidth="1"/>
    <col min="7431" max="7431" width="10.08203125" style="262" customWidth="1"/>
    <col min="7432" max="7432" width="20" style="262" bestFit="1" customWidth="1"/>
    <col min="7433" max="7433" width="8.83203125" style="262" customWidth="1"/>
    <col min="7434" max="7434" width="8.08203125" style="262" customWidth="1"/>
    <col min="7435" max="7679" width="8.6640625" style="262"/>
    <col min="7680" max="7680" width="11.58203125" style="262" customWidth="1"/>
    <col min="7681" max="7681" width="14.08203125" style="262" customWidth="1"/>
    <col min="7682" max="7682" width="10.75" style="262" customWidth="1"/>
    <col min="7683" max="7683" width="14" style="262" customWidth="1"/>
    <col min="7684" max="7684" width="7.5" style="262" customWidth="1"/>
    <col min="7685" max="7685" width="10.08203125" style="262" customWidth="1"/>
    <col min="7686" max="7686" width="16.58203125" style="262" customWidth="1"/>
    <col min="7687" max="7687" width="10.08203125" style="262" customWidth="1"/>
    <col min="7688" max="7688" width="20" style="262" bestFit="1" customWidth="1"/>
    <col min="7689" max="7689" width="8.83203125" style="262" customWidth="1"/>
    <col min="7690" max="7690" width="8.08203125" style="262" customWidth="1"/>
    <col min="7691" max="7935" width="8.6640625" style="262"/>
    <col min="7936" max="7936" width="11.58203125" style="262" customWidth="1"/>
    <col min="7937" max="7937" width="14.08203125" style="262" customWidth="1"/>
    <col min="7938" max="7938" width="10.75" style="262" customWidth="1"/>
    <col min="7939" max="7939" width="14" style="262" customWidth="1"/>
    <col min="7940" max="7940" width="7.5" style="262" customWidth="1"/>
    <col min="7941" max="7941" width="10.08203125" style="262" customWidth="1"/>
    <col min="7942" max="7942" width="16.58203125" style="262" customWidth="1"/>
    <col min="7943" max="7943" width="10.08203125" style="262" customWidth="1"/>
    <col min="7944" max="7944" width="20" style="262" bestFit="1" customWidth="1"/>
    <col min="7945" max="7945" width="8.83203125" style="262" customWidth="1"/>
    <col min="7946" max="7946" width="8.08203125" style="262" customWidth="1"/>
    <col min="7947" max="8191" width="8.6640625" style="262"/>
    <col min="8192" max="8192" width="11.58203125" style="262" customWidth="1"/>
    <col min="8193" max="8193" width="14.08203125" style="262" customWidth="1"/>
    <col min="8194" max="8194" width="10.75" style="262" customWidth="1"/>
    <col min="8195" max="8195" width="14" style="262" customWidth="1"/>
    <col min="8196" max="8196" width="7.5" style="262" customWidth="1"/>
    <col min="8197" max="8197" width="10.08203125" style="262" customWidth="1"/>
    <col min="8198" max="8198" width="16.58203125" style="262" customWidth="1"/>
    <col min="8199" max="8199" width="10.08203125" style="262" customWidth="1"/>
    <col min="8200" max="8200" width="20" style="262" bestFit="1" customWidth="1"/>
    <col min="8201" max="8201" width="8.83203125" style="262" customWidth="1"/>
    <col min="8202" max="8202" width="8.08203125" style="262" customWidth="1"/>
    <col min="8203" max="8447" width="8.6640625" style="262"/>
    <col min="8448" max="8448" width="11.58203125" style="262" customWidth="1"/>
    <col min="8449" max="8449" width="14.08203125" style="262" customWidth="1"/>
    <col min="8450" max="8450" width="10.75" style="262" customWidth="1"/>
    <col min="8451" max="8451" width="14" style="262" customWidth="1"/>
    <col min="8452" max="8452" width="7.5" style="262" customWidth="1"/>
    <col min="8453" max="8453" width="10.08203125" style="262" customWidth="1"/>
    <col min="8454" max="8454" width="16.58203125" style="262" customWidth="1"/>
    <col min="8455" max="8455" width="10.08203125" style="262" customWidth="1"/>
    <col min="8456" max="8456" width="20" style="262" bestFit="1" customWidth="1"/>
    <col min="8457" max="8457" width="8.83203125" style="262" customWidth="1"/>
    <col min="8458" max="8458" width="8.08203125" style="262" customWidth="1"/>
    <col min="8459" max="8703" width="8.6640625" style="262"/>
    <col min="8704" max="8704" width="11.58203125" style="262" customWidth="1"/>
    <col min="8705" max="8705" width="14.08203125" style="262" customWidth="1"/>
    <col min="8706" max="8706" width="10.75" style="262" customWidth="1"/>
    <col min="8707" max="8707" width="14" style="262" customWidth="1"/>
    <col min="8708" max="8708" width="7.5" style="262" customWidth="1"/>
    <col min="8709" max="8709" width="10.08203125" style="262" customWidth="1"/>
    <col min="8710" max="8710" width="16.58203125" style="262" customWidth="1"/>
    <col min="8711" max="8711" width="10.08203125" style="262" customWidth="1"/>
    <col min="8712" max="8712" width="20" style="262" bestFit="1" customWidth="1"/>
    <col min="8713" max="8713" width="8.83203125" style="262" customWidth="1"/>
    <col min="8714" max="8714" width="8.08203125" style="262" customWidth="1"/>
    <col min="8715" max="8959" width="8.6640625" style="262"/>
    <col min="8960" max="8960" width="11.58203125" style="262" customWidth="1"/>
    <col min="8961" max="8961" width="14.08203125" style="262" customWidth="1"/>
    <col min="8962" max="8962" width="10.75" style="262" customWidth="1"/>
    <col min="8963" max="8963" width="14" style="262" customWidth="1"/>
    <col min="8964" max="8964" width="7.5" style="262" customWidth="1"/>
    <col min="8965" max="8965" width="10.08203125" style="262" customWidth="1"/>
    <col min="8966" max="8966" width="16.58203125" style="262" customWidth="1"/>
    <col min="8967" max="8967" width="10.08203125" style="262" customWidth="1"/>
    <col min="8968" max="8968" width="20" style="262" bestFit="1" customWidth="1"/>
    <col min="8969" max="8969" width="8.83203125" style="262" customWidth="1"/>
    <col min="8970" max="8970" width="8.08203125" style="262" customWidth="1"/>
    <col min="8971" max="9215" width="8.6640625" style="262"/>
    <col min="9216" max="9216" width="11.58203125" style="262" customWidth="1"/>
    <col min="9217" max="9217" width="14.08203125" style="262" customWidth="1"/>
    <col min="9218" max="9218" width="10.75" style="262" customWidth="1"/>
    <col min="9219" max="9219" width="14" style="262" customWidth="1"/>
    <col min="9220" max="9220" width="7.5" style="262" customWidth="1"/>
    <col min="9221" max="9221" width="10.08203125" style="262" customWidth="1"/>
    <col min="9222" max="9222" width="16.58203125" style="262" customWidth="1"/>
    <col min="9223" max="9223" width="10.08203125" style="262" customWidth="1"/>
    <col min="9224" max="9224" width="20" style="262" bestFit="1" customWidth="1"/>
    <col min="9225" max="9225" width="8.83203125" style="262" customWidth="1"/>
    <col min="9226" max="9226" width="8.08203125" style="262" customWidth="1"/>
    <col min="9227" max="9471" width="8.6640625" style="262"/>
    <col min="9472" max="9472" width="11.58203125" style="262" customWidth="1"/>
    <col min="9473" max="9473" width="14.08203125" style="262" customWidth="1"/>
    <col min="9474" max="9474" width="10.75" style="262" customWidth="1"/>
    <col min="9475" max="9475" width="14" style="262" customWidth="1"/>
    <col min="9476" max="9476" width="7.5" style="262" customWidth="1"/>
    <col min="9477" max="9477" width="10.08203125" style="262" customWidth="1"/>
    <col min="9478" max="9478" width="16.58203125" style="262" customWidth="1"/>
    <col min="9479" max="9479" width="10.08203125" style="262" customWidth="1"/>
    <col min="9480" max="9480" width="20" style="262" bestFit="1" customWidth="1"/>
    <col min="9481" max="9481" width="8.83203125" style="262" customWidth="1"/>
    <col min="9482" max="9482" width="8.08203125" style="262" customWidth="1"/>
    <col min="9483" max="9727" width="8.6640625" style="262"/>
    <col min="9728" max="9728" width="11.58203125" style="262" customWidth="1"/>
    <col min="9729" max="9729" width="14.08203125" style="262" customWidth="1"/>
    <col min="9730" max="9730" width="10.75" style="262" customWidth="1"/>
    <col min="9731" max="9731" width="14" style="262" customWidth="1"/>
    <col min="9732" max="9732" width="7.5" style="262" customWidth="1"/>
    <col min="9733" max="9733" width="10.08203125" style="262" customWidth="1"/>
    <col min="9734" max="9734" width="16.58203125" style="262" customWidth="1"/>
    <col min="9735" max="9735" width="10.08203125" style="262" customWidth="1"/>
    <col min="9736" max="9736" width="20" style="262" bestFit="1" customWidth="1"/>
    <col min="9737" max="9737" width="8.83203125" style="262" customWidth="1"/>
    <col min="9738" max="9738" width="8.08203125" style="262" customWidth="1"/>
    <col min="9739" max="9983" width="8.6640625" style="262"/>
    <col min="9984" max="9984" width="11.58203125" style="262" customWidth="1"/>
    <col min="9985" max="9985" width="14.08203125" style="262" customWidth="1"/>
    <col min="9986" max="9986" width="10.75" style="262" customWidth="1"/>
    <col min="9987" max="9987" width="14" style="262" customWidth="1"/>
    <col min="9988" max="9988" width="7.5" style="262" customWidth="1"/>
    <col min="9989" max="9989" width="10.08203125" style="262" customWidth="1"/>
    <col min="9990" max="9990" width="16.58203125" style="262" customWidth="1"/>
    <col min="9991" max="9991" width="10.08203125" style="262" customWidth="1"/>
    <col min="9992" max="9992" width="20" style="262" bestFit="1" customWidth="1"/>
    <col min="9993" max="9993" width="8.83203125" style="262" customWidth="1"/>
    <col min="9994" max="9994" width="8.08203125" style="262" customWidth="1"/>
    <col min="9995" max="10239" width="8.6640625" style="262"/>
    <col min="10240" max="10240" width="11.58203125" style="262" customWidth="1"/>
    <col min="10241" max="10241" width="14.08203125" style="262" customWidth="1"/>
    <col min="10242" max="10242" width="10.75" style="262" customWidth="1"/>
    <col min="10243" max="10243" width="14" style="262" customWidth="1"/>
    <col min="10244" max="10244" width="7.5" style="262" customWidth="1"/>
    <col min="10245" max="10245" width="10.08203125" style="262" customWidth="1"/>
    <col min="10246" max="10246" width="16.58203125" style="262" customWidth="1"/>
    <col min="10247" max="10247" width="10.08203125" style="262" customWidth="1"/>
    <col min="10248" max="10248" width="20" style="262" bestFit="1" customWidth="1"/>
    <col min="10249" max="10249" width="8.83203125" style="262" customWidth="1"/>
    <col min="10250" max="10250" width="8.08203125" style="262" customWidth="1"/>
    <col min="10251" max="10495" width="8.6640625" style="262"/>
    <col min="10496" max="10496" width="11.58203125" style="262" customWidth="1"/>
    <col min="10497" max="10497" width="14.08203125" style="262" customWidth="1"/>
    <col min="10498" max="10498" width="10.75" style="262" customWidth="1"/>
    <col min="10499" max="10499" width="14" style="262" customWidth="1"/>
    <col min="10500" max="10500" width="7.5" style="262" customWidth="1"/>
    <col min="10501" max="10501" width="10.08203125" style="262" customWidth="1"/>
    <col min="10502" max="10502" width="16.58203125" style="262" customWidth="1"/>
    <col min="10503" max="10503" width="10.08203125" style="262" customWidth="1"/>
    <col min="10504" max="10504" width="20" style="262" bestFit="1" customWidth="1"/>
    <col min="10505" max="10505" width="8.83203125" style="262" customWidth="1"/>
    <col min="10506" max="10506" width="8.08203125" style="262" customWidth="1"/>
    <col min="10507" max="10751" width="8.6640625" style="262"/>
    <col min="10752" max="10752" width="11.58203125" style="262" customWidth="1"/>
    <col min="10753" max="10753" width="14.08203125" style="262" customWidth="1"/>
    <col min="10754" max="10754" width="10.75" style="262" customWidth="1"/>
    <col min="10755" max="10755" width="14" style="262" customWidth="1"/>
    <col min="10756" max="10756" width="7.5" style="262" customWidth="1"/>
    <col min="10757" max="10757" width="10.08203125" style="262" customWidth="1"/>
    <col min="10758" max="10758" width="16.58203125" style="262" customWidth="1"/>
    <col min="10759" max="10759" width="10.08203125" style="262" customWidth="1"/>
    <col min="10760" max="10760" width="20" style="262" bestFit="1" customWidth="1"/>
    <col min="10761" max="10761" width="8.83203125" style="262" customWidth="1"/>
    <col min="10762" max="10762" width="8.08203125" style="262" customWidth="1"/>
    <col min="10763" max="11007" width="8.6640625" style="262"/>
    <col min="11008" max="11008" width="11.58203125" style="262" customWidth="1"/>
    <col min="11009" max="11009" width="14.08203125" style="262" customWidth="1"/>
    <col min="11010" max="11010" width="10.75" style="262" customWidth="1"/>
    <col min="11011" max="11011" width="14" style="262" customWidth="1"/>
    <col min="11012" max="11012" width="7.5" style="262" customWidth="1"/>
    <col min="11013" max="11013" width="10.08203125" style="262" customWidth="1"/>
    <col min="11014" max="11014" width="16.58203125" style="262" customWidth="1"/>
    <col min="11015" max="11015" width="10.08203125" style="262" customWidth="1"/>
    <col min="11016" max="11016" width="20" style="262" bestFit="1" customWidth="1"/>
    <col min="11017" max="11017" width="8.83203125" style="262" customWidth="1"/>
    <col min="11018" max="11018" width="8.08203125" style="262" customWidth="1"/>
    <col min="11019" max="11263" width="8.6640625" style="262"/>
    <col min="11264" max="11264" width="11.58203125" style="262" customWidth="1"/>
    <col min="11265" max="11265" width="14.08203125" style="262" customWidth="1"/>
    <col min="11266" max="11266" width="10.75" style="262" customWidth="1"/>
    <col min="11267" max="11267" width="14" style="262" customWidth="1"/>
    <col min="11268" max="11268" width="7.5" style="262" customWidth="1"/>
    <col min="11269" max="11269" width="10.08203125" style="262" customWidth="1"/>
    <col min="11270" max="11270" width="16.58203125" style="262" customWidth="1"/>
    <col min="11271" max="11271" width="10.08203125" style="262" customWidth="1"/>
    <col min="11272" max="11272" width="20" style="262" bestFit="1" customWidth="1"/>
    <col min="11273" max="11273" width="8.83203125" style="262" customWidth="1"/>
    <col min="11274" max="11274" width="8.08203125" style="262" customWidth="1"/>
    <col min="11275" max="11519" width="8.6640625" style="262"/>
    <col min="11520" max="11520" width="11.58203125" style="262" customWidth="1"/>
    <col min="11521" max="11521" width="14.08203125" style="262" customWidth="1"/>
    <col min="11522" max="11522" width="10.75" style="262" customWidth="1"/>
    <col min="11523" max="11523" width="14" style="262" customWidth="1"/>
    <col min="11524" max="11524" width="7.5" style="262" customWidth="1"/>
    <col min="11525" max="11525" width="10.08203125" style="262" customWidth="1"/>
    <col min="11526" max="11526" width="16.58203125" style="262" customWidth="1"/>
    <col min="11527" max="11527" width="10.08203125" style="262" customWidth="1"/>
    <col min="11528" max="11528" width="20" style="262" bestFit="1" customWidth="1"/>
    <col min="11529" max="11529" width="8.83203125" style="262" customWidth="1"/>
    <col min="11530" max="11530" width="8.08203125" style="262" customWidth="1"/>
    <col min="11531" max="11775" width="8.6640625" style="262"/>
    <col min="11776" max="11776" width="11.58203125" style="262" customWidth="1"/>
    <col min="11777" max="11777" width="14.08203125" style="262" customWidth="1"/>
    <col min="11778" max="11778" width="10.75" style="262" customWidth="1"/>
    <col min="11779" max="11779" width="14" style="262" customWidth="1"/>
    <col min="11780" max="11780" width="7.5" style="262" customWidth="1"/>
    <col min="11781" max="11781" width="10.08203125" style="262" customWidth="1"/>
    <col min="11782" max="11782" width="16.58203125" style="262" customWidth="1"/>
    <col min="11783" max="11783" width="10.08203125" style="262" customWidth="1"/>
    <col min="11784" max="11784" width="20" style="262" bestFit="1" customWidth="1"/>
    <col min="11785" max="11785" width="8.83203125" style="262" customWidth="1"/>
    <col min="11786" max="11786" width="8.08203125" style="262" customWidth="1"/>
    <col min="11787" max="12031" width="8.6640625" style="262"/>
    <col min="12032" max="12032" width="11.58203125" style="262" customWidth="1"/>
    <col min="12033" max="12033" width="14.08203125" style="262" customWidth="1"/>
    <col min="12034" max="12034" width="10.75" style="262" customWidth="1"/>
    <col min="12035" max="12035" width="14" style="262" customWidth="1"/>
    <col min="12036" max="12036" width="7.5" style="262" customWidth="1"/>
    <col min="12037" max="12037" width="10.08203125" style="262" customWidth="1"/>
    <col min="12038" max="12038" width="16.58203125" style="262" customWidth="1"/>
    <col min="12039" max="12039" width="10.08203125" style="262" customWidth="1"/>
    <col min="12040" max="12040" width="20" style="262" bestFit="1" customWidth="1"/>
    <col min="12041" max="12041" width="8.83203125" style="262" customWidth="1"/>
    <col min="12042" max="12042" width="8.08203125" style="262" customWidth="1"/>
    <col min="12043" max="12287" width="8.6640625" style="262"/>
    <col min="12288" max="12288" width="11.58203125" style="262" customWidth="1"/>
    <col min="12289" max="12289" width="14.08203125" style="262" customWidth="1"/>
    <col min="12290" max="12290" width="10.75" style="262" customWidth="1"/>
    <col min="12291" max="12291" width="14" style="262" customWidth="1"/>
    <col min="12292" max="12292" width="7.5" style="262" customWidth="1"/>
    <col min="12293" max="12293" width="10.08203125" style="262" customWidth="1"/>
    <col min="12294" max="12294" width="16.58203125" style="262" customWidth="1"/>
    <col min="12295" max="12295" width="10.08203125" style="262" customWidth="1"/>
    <col min="12296" max="12296" width="20" style="262" bestFit="1" customWidth="1"/>
    <col min="12297" max="12297" width="8.83203125" style="262" customWidth="1"/>
    <col min="12298" max="12298" width="8.08203125" style="262" customWidth="1"/>
    <col min="12299" max="12543" width="8.6640625" style="262"/>
    <col min="12544" max="12544" width="11.58203125" style="262" customWidth="1"/>
    <col min="12545" max="12545" width="14.08203125" style="262" customWidth="1"/>
    <col min="12546" max="12546" width="10.75" style="262" customWidth="1"/>
    <col min="12547" max="12547" width="14" style="262" customWidth="1"/>
    <col min="12548" max="12548" width="7.5" style="262" customWidth="1"/>
    <col min="12549" max="12549" width="10.08203125" style="262" customWidth="1"/>
    <col min="12550" max="12550" width="16.58203125" style="262" customWidth="1"/>
    <col min="12551" max="12551" width="10.08203125" style="262" customWidth="1"/>
    <col min="12552" max="12552" width="20" style="262" bestFit="1" customWidth="1"/>
    <col min="12553" max="12553" width="8.83203125" style="262" customWidth="1"/>
    <col min="12554" max="12554" width="8.08203125" style="262" customWidth="1"/>
    <col min="12555" max="12799" width="8.6640625" style="262"/>
    <col min="12800" max="12800" width="11.58203125" style="262" customWidth="1"/>
    <col min="12801" max="12801" width="14.08203125" style="262" customWidth="1"/>
    <col min="12802" max="12802" width="10.75" style="262" customWidth="1"/>
    <col min="12803" max="12803" width="14" style="262" customWidth="1"/>
    <col min="12804" max="12804" width="7.5" style="262" customWidth="1"/>
    <col min="12805" max="12805" width="10.08203125" style="262" customWidth="1"/>
    <col min="12806" max="12806" width="16.58203125" style="262" customWidth="1"/>
    <col min="12807" max="12807" width="10.08203125" style="262" customWidth="1"/>
    <col min="12808" max="12808" width="20" style="262" bestFit="1" customWidth="1"/>
    <col min="12809" max="12809" width="8.83203125" style="262" customWidth="1"/>
    <col min="12810" max="12810" width="8.08203125" style="262" customWidth="1"/>
    <col min="12811" max="13055" width="8.6640625" style="262"/>
    <col min="13056" max="13056" width="11.58203125" style="262" customWidth="1"/>
    <col min="13057" max="13057" width="14.08203125" style="262" customWidth="1"/>
    <col min="13058" max="13058" width="10.75" style="262" customWidth="1"/>
    <col min="13059" max="13059" width="14" style="262" customWidth="1"/>
    <col min="13060" max="13060" width="7.5" style="262" customWidth="1"/>
    <col min="13061" max="13061" width="10.08203125" style="262" customWidth="1"/>
    <col min="13062" max="13062" width="16.58203125" style="262" customWidth="1"/>
    <col min="13063" max="13063" width="10.08203125" style="262" customWidth="1"/>
    <col min="13064" max="13064" width="20" style="262" bestFit="1" customWidth="1"/>
    <col min="13065" max="13065" width="8.83203125" style="262" customWidth="1"/>
    <col min="13066" max="13066" width="8.08203125" style="262" customWidth="1"/>
    <col min="13067" max="13311" width="8.6640625" style="262"/>
    <col min="13312" max="13312" width="11.58203125" style="262" customWidth="1"/>
    <col min="13313" max="13313" width="14.08203125" style="262" customWidth="1"/>
    <col min="13314" max="13314" width="10.75" style="262" customWidth="1"/>
    <col min="13315" max="13315" width="14" style="262" customWidth="1"/>
    <col min="13316" max="13316" width="7.5" style="262" customWidth="1"/>
    <col min="13317" max="13317" width="10.08203125" style="262" customWidth="1"/>
    <col min="13318" max="13318" width="16.58203125" style="262" customWidth="1"/>
    <col min="13319" max="13319" width="10.08203125" style="262" customWidth="1"/>
    <col min="13320" max="13320" width="20" style="262" bestFit="1" customWidth="1"/>
    <col min="13321" max="13321" width="8.83203125" style="262" customWidth="1"/>
    <col min="13322" max="13322" width="8.08203125" style="262" customWidth="1"/>
    <col min="13323" max="13567" width="8.6640625" style="262"/>
    <col min="13568" max="13568" width="11.58203125" style="262" customWidth="1"/>
    <col min="13569" max="13569" width="14.08203125" style="262" customWidth="1"/>
    <col min="13570" max="13570" width="10.75" style="262" customWidth="1"/>
    <col min="13571" max="13571" width="14" style="262" customWidth="1"/>
    <col min="13572" max="13572" width="7.5" style="262" customWidth="1"/>
    <col min="13573" max="13573" width="10.08203125" style="262" customWidth="1"/>
    <col min="13574" max="13574" width="16.58203125" style="262" customWidth="1"/>
    <col min="13575" max="13575" width="10.08203125" style="262" customWidth="1"/>
    <col min="13576" max="13576" width="20" style="262" bestFit="1" customWidth="1"/>
    <col min="13577" max="13577" width="8.83203125" style="262" customWidth="1"/>
    <col min="13578" max="13578" width="8.08203125" style="262" customWidth="1"/>
    <col min="13579" max="13823" width="8.6640625" style="262"/>
    <col min="13824" max="13824" width="11.58203125" style="262" customWidth="1"/>
    <col min="13825" max="13825" width="14.08203125" style="262" customWidth="1"/>
    <col min="13826" max="13826" width="10.75" style="262" customWidth="1"/>
    <col min="13827" max="13827" width="14" style="262" customWidth="1"/>
    <col min="13828" max="13828" width="7.5" style="262" customWidth="1"/>
    <col min="13829" max="13829" width="10.08203125" style="262" customWidth="1"/>
    <col min="13830" max="13830" width="16.58203125" style="262" customWidth="1"/>
    <col min="13831" max="13831" width="10.08203125" style="262" customWidth="1"/>
    <col min="13832" max="13832" width="20" style="262" bestFit="1" customWidth="1"/>
    <col min="13833" max="13833" width="8.83203125" style="262" customWidth="1"/>
    <col min="13834" max="13834" width="8.08203125" style="262" customWidth="1"/>
    <col min="13835" max="14079" width="8.6640625" style="262"/>
    <col min="14080" max="14080" width="11.58203125" style="262" customWidth="1"/>
    <col min="14081" max="14081" width="14.08203125" style="262" customWidth="1"/>
    <col min="14082" max="14082" width="10.75" style="262" customWidth="1"/>
    <col min="14083" max="14083" width="14" style="262" customWidth="1"/>
    <col min="14084" max="14084" width="7.5" style="262" customWidth="1"/>
    <col min="14085" max="14085" width="10.08203125" style="262" customWidth="1"/>
    <col min="14086" max="14086" width="16.58203125" style="262" customWidth="1"/>
    <col min="14087" max="14087" width="10.08203125" style="262" customWidth="1"/>
    <col min="14088" max="14088" width="20" style="262" bestFit="1" customWidth="1"/>
    <col min="14089" max="14089" width="8.83203125" style="262" customWidth="1"/>
    <col min="14090" max="14090" width="8.08203125" style="262" customWidth="1"/>
    <col min="14091" max="14335" width="8.6640625" style="262"/>
    <col min="14336" max="14336" width="11.58203125" style="262" customWidth="1"/>
    <col min="14337" max="14337" width="14.08203125" style="262" customWidth="1"/>
    <col min="14338" max="14338" width="10.75" style="262" customWidth="1"/>
    <col min="14339" max="14339" width="14" style="262" customWidth="1"/>
    <col min="14340" max="14340" width="7.5" style="262" customWidth="1"/>
    <col min="14341" max="14341" width="10.08203125" style="262" customWidth="1"/>
    <col min="14342" max="14342" width="16.58203125" style="262" customWidth="1"/>
    <col min="14343" max="14343" width="10.08203125" style="262" customWidth="1"/>
    <col min="14344" max="14344" width="20" style="262" bestFit="1" customWidth="1"/>
    <col min="14345" max="14345" width="8.83203125" style="262" customWidth="1"/>
    <col min="14346" max="14346" width="8.08203125" style="262" customWidth="1"/>
    <col min="14347" max="14591" width="8.6640625" style="262"/>
    <col min="14592" max="14592" width="11.58203125" style="262" customWidth="1"/>
    <col min="14593" max="14593" width="14.08203125" style="262" customWidth="1"/>
    <col min="14594" max="14594" width="10.75" style="262" customWidth="1"/>
    <col min="14595" max="14595" width="14" style="262" customWidth="1"/>
    <col min="14596" max="14596" width="7.5" style="262" customWidth="1"/>
    <col min="14597" max="14597" width="10.08203125" style="262" customWidth="1"/>
    <col min="14598" max="14598" width="16.58203125" style="262" customWidth="1"/>
    <col min="14599" max="14599" width="10.08203125" style="262" customWidth="1"/>
    <col min="14600" max="14600" width="20" style="262" bestFit="1" customWidth="1"/>
    <col min="14601" max="14601" width="8.83203125" style="262" customWidth="1"/>
    <col min="14602" max="14602" width="8.08203125" style="262" customWidth="1"/>
    <col min="14603" max="14847" width="8.6640625" style="262"/>
    <col min="14848" max="14848" width="11.58203125" style="262" customWidth="1"/>
    <col min="14849" max="14849" width="14.08203125" style="262" customWidth="1"/>
    <col min="14850" max="14850" width="10.75" style="262" customWidth="1"/>
    <col min="14851" max="14851" width="14" style="262" customWidth="1"/>
    <col min="14852" max="14852" width="7.5" style="262" customWidth="1"/>
    <col min="14853" max="14853" width="10.08203125" style="262" customWidth="1"/>
    <col min="14854" max="14854" width="16.58203125" style="262" customWidth="1"/>
    <col min="14855" max="14855" width="10.08203125" style="262" customWidth="1"/>
    <col min="14856" max="14856" width="20" style="262" bestFit="1" customWidth="1"/>
    <col min="14857" max="14857" width="8.83203125" style="262" customWidth="1"/>
    <col min="14858" max="14858" width="8.08203125" style="262" customWidth="1"/>
    <col min="14859" max="15103" width="8.6640625" style="262"/>
    <col min="15104" max="15104" width="11.58203125" style="262" customWidth="1"/>
    <col min="15105" max="15105" width="14.08203125" style="262" customWidth="1"/>
    <col min="15106" max="15106" width="10.75" style="262" customWidth="1"/>
    <col min="15107" max="15107" width="14" style="262" customWidth="1"/>
    <col min="15108" max="15108" width="7.5" style="262" customWidth="1"/>
    <col min="15109" max="15109" width="10.08203125" style="262" customWidth="1"/>
    <col min="15110" max="15110" width="16.58203125" style="262" customWidth="1"/>
    <col min="15111" max="15111" width="10.08203125" style="262" customWidth="1"/>
    <col min="15112" max="15112" width="20" style="262" bestFit="1" customWidth="1"/>
    <col min="15113" max="15113" width="8.83203125" style="262" customWidth="1"/>
    <col min="15114" max="15114" width="8.08203125" style="262" customWidth="1"/>
    <col min="15115" max="15359" width="8.6640625" style="262"/>
    <col min="15360" max="15360" width="11.58203125" style="262" customWidth="1"/>
    <col min="15361" max="15361" width="14.08203125" style="262" customWidth="1"/>
    <col min="15362" max="15362" width="10.75" style="262" customWidth="1"/>
    <col min="15363" max="15363" width="14" style="262" customWidth="1"/>
    <col min="15364" max="15364" width="7.5" style="262" customWidth="1"/>
    <col min="15365" max="15365" width="10.08203125" style="262" customWidth="1"/>
    <col min="15366" max="15366" width="16.58203125" style="262" customWidth="1"/>
    <col min="15367" max="15367" width="10.08203125" style="262" customWidth="1"/>
    <col min="15368" max="15368" width="20" style="262" bestFit="1" customWidth="1"/>
    <col min="15369" max="15369" width="8.83203125" style="262" customWidth="1"/>
    <col min="15370" max="15370" width="8.08203125" style="262" customWidth="1"/>
    <col min="15371" max="15615" width="8.6640625" style="262"/>
    <col min="15616" max="15616" width="11.58203125" style="262" customWidth="1"/>
    <col min="15617" max="15617" width="14.08203125" style="262" customWidth="1"/>
    <col min="15618" max="15618" width="10.75" style="262" customWidth="1"/>
    <col min="15619" max="15619" width="14" style="262" customWidth="1"/>
    <col min="15620" max="15620" width="7.5" style="262" customWidth="1"/>
    <col min="15621" max="15621" width="10.08203125" style="262" customWidth="1"/>
    <col min="15622" max="15622" width="16.58203125" style="262" customWidth="1"/>
    <col min="15623" max="15623" width="10.08203125" style="262" customWidth="1"/>
    <col min="15624" max="15624" width="20" style="262" bestFit="1" customWidth="1"/>
    <col min="15625" max="15625" width="8.83203125" style="262" customWidth="1"/>
    <col min="15626" max="15626" width="8.08203125" style="262" customWidth="1"/>
    <col min="15627" max="15871" width="8.6640625" style="262"/>
    <col min="15872" max="15872" width="11.58203125" style="262" customWidth="1"/>
    <col min="15873" max="15873" width="14.08203125" style="262" customWidth="1"/>
    <col min="15874" max="15874" width="10.75" style="262" customWidth="1"/>
    <col min="15875" max="15875" width="14" style="262" customWidth="1"/>
    <col min="15876" max="15876" width="7.5" style="262" customWidth="1"/>
    <col min="15877" max="15877" width="10.08203125" style="262" customWidth="1"/>
    <col min="15878" max="15878" width="16.58203125" style="262" customWidth="1"/>
    <col min="15879" max="15879" width="10.08203125" style="262" customWidth="1"/>
    <col min="15880" max="15880" width="20" style="262" bestFit="1" customWidth="1"/>
    <col min="15881" max="15881" width="8.83203125" style="262" customWidth="1"/>
    <col min="15882" max="15882" width="8.08203125" style="262" customWidth="1"/>
    <col min="15883" max="16127" width="8.6640625" style="262"/>
    <col min="16128" max="16128" width="11.58203125" style="262" customWidth="1"/>
    <col min="16129" max="16129" width="14.08203125" style="262" customWidth="1"/>
    <col min="16130" max="16130" width="10.75" style="262" customWidth="1"/>
    <col min="16131" max="16131" width="14" style="262" customWidth="1"/>
    <col min="16132" max="16132" width="7.5" style="262" customWidth="1"/>
    <col min="16133" max="16133" width="10.08203125" style="262" customWidth="1"/>
    <col min="16134" max="16134" width="16.58203125" style="262" customWidth="1"/>
    <col min="16135" max="16135" width="10.08203125" style="262" customWidth="1"/>
    <col min="16136" max="16136" width="20" style="262" bestFit="1" customWidth="1"/>
    <col min="16137" max="16137" width="8.83203125" style="262" customWidth="1"/>
    <col min="16138" max="16138" width="8.08203125" style="262" customWidth="1"/>
    <col min="16139" max="16384" width="8.6640625" style="262"/>
  </cols>
  <sheetData>
    <row r="1" spans="1:16" ht="24" customHeight="1" x14ac:dyDescent="0.55000000000000004">
      <c r="A1" s="262" t="s">
        <v>809</v>
      </c>
      <c r="J1" s="301"/>
      <c r="K1" s="301"/>
      <c r="L1" s="301"/>
      <c r="M1" s="301"/>
      <c r="N1" s="301"/>
      <c r="O1" s="301"/>
      <c r="P1" s="301"/>
    </row>
    <row r="2" spans="1:16" ht="24" customHeight="1" x14ac:dyDescent="0.55000000000000004">
      <c r="A2" s="519" t="s">
        <v>808</v>
      </c>
      <c r="E2" s="517"/>
      <c r="F2" s="517"/>
      <c r="G2" s="405"/>
      <c r="H2" s="517" t="s">
        <v>797</v>
      </c>
      <c r="I2" s="517"/>
      <c r="J2" s="517"/>
    </row>
    <row r="3" spans="1:16" ht="11.25" customHeight="1" x14ac:dyDescent="0.55000000000000004"/>
    <row r="4" spans="1:16" ht="24" customHeight="1" x14ac:dyDescent="0.55000000000000004">
      <c r="A4" s="519" t="s">
        <v>807</v>
      </c>
    </row>
    <row r="5" spans="1:16" ht="24" customHeight="1" x14ac:dyDescent="0.55000000000000004">
      <c r="B5" s="405"/>
      <c r="C5" s="517" t="s">
        <v>806</v>
      </c>
      <c r="E5" s="516"/>
      <c r="F5" s="516"/>
      <c r="G5" s="516"/>
      <c r="H5" s="517"/>
    </row>
    <row r="6" spans="1:16" ht="24" customHeight="1" x14ac:dyDescent="0.55000000000000004">
      <c r="A6" s="262" t="s">
        <v>805</v>
      </c>
    </row>
    <row r="7" spans="1:16" ht="24" customHeight="1" x14ac:dyDescent="0.55000000000000004">
      <c r="B7" s="621"/>
      <c r="C7" s="622"/>
      <c r="D7" s="622"/>
      <c r="E7" s="622"/>
      <c r="F7" s="622"/>
      <c r="G7" s="623"/>
      <c r="H7" s="508"/>
    </row>
    <row r="8" spans="1:16" ht="11.25" customHeight="1" x14ac:dyDescent="0.55000000000000004"/>
    <row r="9" spans="1:16" s="334" customFormat="1" ht="23.15" customHeight="1" x14ac:dyDescent="0.55000000000000004">
      <c r="A9" s="334" t="s">
        <v>804</v>
      </c>
    </row>
    <row r="10" spans="1:16" s="334" customFormat="1" ht="23.15" customHeight="1" x14ac:dyDescent="0.55000000000000004">
      <c r="A10" s="334" t="s">
        <v>803</v>
      </c>
      <c r="E10" s="668"/>
      <c r="F10" s="668"/>
      <c r="G10" s="7"/>
      <c r="H10" s="334" t="s">
        <v>8</v>
      </c>
    </row>
    <row r="11" spans="1:16" s="334" customFormat="1" ht="9.75" customHeight="1" x14ac:dyDescent="0.55000000000000004"/>
    <row r="12" spans="1:16" s="334" customFormat="1" ht="22.5" customHeight="1" x14ac:dyDescent="0.55000000000000004">
      <c r="A12" s="334" t="s">
        <v>802</v>
      </c>
    </row>
    <row r="13" spans="1:16" s="334" customFormat="1" ht="22.5" customHeight="1" x14ac:dyDescent="0.55000000000000004">
      <c r="G13" s="114"/>
      <c r="H13" s="334" t="s">
        <v>8</v>
      </c>
    </row>
    <row r="14" spans="1:16" s="334" customFormat="1" ht="9.75" customHeight="1" x14ac:dyDescent="0.2">
      <c r="B14" s="339"/>
      <c r="C14" s="518"/>
    </row>
    <row r="15" spans="1:16" s="334" customFormat="1" ht="21.75" customHeight="1" x14ac:dyDescent="0.55000000000000004">
      <c r="A15" s="334" t="s">
        <v>801</v>
      </c>
      <c r="G15" s="114"/>
      <c r="H15" s="334" t="s">
        <v>8</v>
      </c>
    </row>
    <row r="16" spans="1:16" ht="13.5" customHeight="1" x14ac:dyDescent="0.55000000000000004"/>
    <row r="17" spans="1:12" ht="24" customHeight="1" x14ac:dyDescent="0.55000000000000004">
      <c r="A17" s="262" t="s">
        <v>800</v>
      </c>
    </row>
    <row r="18" spans="1:12" ht="24" customHeight="1" x14ac:dyDescent="0.55000000000000004">
      <c r="A18" s="257" t="s">
        <v>799</v>
      </c>
      <c r="B18" s="257"/>
      <c r="C18" s="257"/>
      <c r="D18" s="257"/>
      <c r="E18" s="516"/>
      <c r="F18" s="516"/>
      <c r="G18" s="405"/>
      <c r="H18" s="517" t="s">
        <v>797</v>
      </c>
      <c r="I18" s="517"/>
      <c r="L18" s="517"/>
    </row>
    <row r="19" spans="1:12" ht="11.25" customHeight="1" x14ac:dyDescent="0.55000000000000004">
      <c r="E19" s="667"/>
      <c r="F19" s="667"/>
      <c r="G19" s="517"/>
      <c r="H19" s="257"/>
      <c r="I19" s="257"/>
    </row>
    <row r="20" spans="1:12" ht="24" customHeight="1" x14ac:dyDescent="0.55000000000000004">
      <c r="A20" s="257" t="s">
        <v>798</v>
      </c>
      <c r="B20" s="257"/>
      <c r="C20" s="257"/>
      <c r="D20" s="257"/>
      <c r="E20" s="257"/>
      <c r="F20" s="257"/>
      <c r="G20" s="405"/>
      <c r="H20" s="517" t="s">
        <v>797</v>
      </c>
      <c r="I20" s="517"/>
      <c r="J20" s="516"/>
      <c r="K20" s="517"/>
    </row>
    <row r="21" spans="1:12" ht="11.25" customHeight="1" x14ac:dyDescent="0.55000000000000004">
      <c r="E21" s="667"/>
      <c r="F21" s="667"/>
      <c r="G21" s="517"/>
      <c r="H21" s="516"/>
    </row>
    <row r="22" spans="1:12" ht="24" customHeight="1" x14ac:dyDescent="0.55000000000000004">
      <c r="A22" s="371" t="s">
        <v>796</v>
      </c>
      <c r="B22" s="371"/>
      <c r="C22" s="371"/>
      <c r="D22" s="371"/>
      <c r="E22" s="371"/>
      <c r="F22" s="371"/>
      <c r="G22" s="371"/>
      <c r="H22" s="371"/>
      <c r="I22" s="371"/>
      <c r="J22" s="371"/>
    </row>
    <row r="23" spans="1:12" ht="21" customHeight="1" x14ac:dyDescent="0.55000000000000004">
      <c r="A23" s="371" t="s">
        <v>795</v>
      </c>
      <c r="B23" s="371"/>
      <c r="C23" s="371"/>
      <c r="D23" s="371"/>
      <c r="E23" s="371"/>
      <c r="F23" s="371"/>
      <c r="I23" s="16"/>
      <c r="J23" s="371" t="s">
        <v>8</v>
      </c>
    </row>
    <row r="24" spans="1:12" ht="13.5" customHeight="1" x14ac:dyDescent="0.2">
      <c r="A24" s="371"/>
      <c r="B24" s="371"/>
      <c r="C24" s="371"/>
      <c r="D24" s="371"/>
      <c r="E24" s="371"/>
      <c r="F24" s="371"/>
      <c r="I24" s="515"/>
      <c r="J24" s="371"/>
    </row>
    <row r="25" spans="1:12" ht="21" customHeight="1" x14ac:dyDescent="0.55000000000000004">
      <c r="A25" s="371" t="s">
        <v>794</v>
      </c>
      <c r="B25" s="371"/>
      <c r="C25" s="371"/>
      <c r="D25" s="371"/>
      <c r="E25" s="371"/>
      <c r="F25" s="371"/>
      <c r="I25" s="16"/>
      <c r="J25" s="371" t="s">
        <v>8</v>
      </c>
    </row>
  </sheetData>
  <sheetProtection algorithmName="SHA-512" hashValue="8T1+vdA7lVCgHtD7yQR+VbtxfQIGfVpmkOCLIJ/r2mXNs+Edt+Z6UrIX+bGk0yR4yDcDvpMoD1Zt6QJuBkFjhg==" saltValue="fR/SOwA0Q/Zl6J+UOeQb/g==" spinCount="100000" sheet="1" objects="1" scenarios="1"/>
  <protectedRanges>
    <protectedRange sqref="E18:F19 E21:F21" name="範囲1_1"/>
  </protectedRanges>
  <mergeCells count="4">
    <mergeCell ref="B7:G7"/>
    <mergeCell ref="E19:F19"/>
    <mergeCell ref="E21:F21"/>
    <mergeCell ref="E10:F10"/>
  </mergeCells>
  <phoneticPr fontId="2"/>
  <dataValidations count="8">
    <dataValidation type="list" operator="equal" allowBlank="1" showInputMessage="1" showErrorMessage="1" errorTitle="入力規則違反" error="リストから選択してください" promptTitle="説明" prompt="ここでいう重要事項とは、最低限以下の６項目が該当します。_x000a__x000a_①施設の目的及び運営の方針　②提供する保育の内容　③職員の職種、員数及び職務内容　④保育の提供を行う日及び時間並びに提供を行わない日　⑤保護者から受領する費用の種類、支払いを求める理由及びその額　⑥乳児、満三歳に満たない幼児及び満三歳以上の幼児の区分ごとの認可定員" sqref="G10" xr:uid="{323CA1C8-0A40-4694-863B-4C90BAB20A79}">
      <formula1>"いる,いない"</formula1>
    </dataValidation>
    <dataValidation operator="equal" allowBlank="1" showInputMessage="1" showErrorMessage="1" errorTitle="入力規則違反" error="リストから選択してください" sqref="F2" xr:uid="{00000000-0002-0000-0500-000006000000}"/>
    <dataValidation type="list" operator="equal" allowBlank="1" showErrorMessage="1" errorTitle="入力規則違反" error="リストから選択してください" sqref="I23 I25 G13 G15" xr:uid="{00000000-0002-0000-0500-000005000000}">
      <formula1>"いる,いない"</formula1>
    </dataValidation>
    <dataValidation type="list" operator="equal" allowBlank="1" showInputMessage="1" showErrorMessage="1" errorTitle="入力規則違反" error="リストから選択してください" sqref="B5" xr:uid="{00000000-0002-0000-0500-000004000000}">
      <formula1>"有,無"</formula1>
    </dataValidation>
    <dataValidation type="list" operator="equal" allowBlank="1" showInputMessage="1" showErrorMessage="1" errorTitle="入力規則違反" error="リストから選択してください" sqref="G2 G18 G20" xr:uid="{00000000-0002-0000-0500-000003000000}">
      <formula1>"いる,いない"</formula1>
    </dataValidation>
    <dataValidation type="list" operator="equal" allowBlank="1" showInputMessage="1" showErrorMessage="1" errorTitle="入力規則違反" error="リストから選択してください" sqref="WVI983047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B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B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B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B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B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B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B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B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B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B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B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B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B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B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B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xr:uid="{00000000-0002-0000-0500-000002000000}">
      <formula1>"有,無,非該当"</formula1>
    </dataValidation>
    <dataValidation type="list" operator="equal" allowBlank="1" showInputMessage="1" showErrorMessage="1" errorTitle="入力規則違反" error="リストから選択してください" sqref="B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B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B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B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B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B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B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B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B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B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B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B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B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B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B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J65548 JE65548 TA65548 ACW65548 AMS65548 AWO65548 BGK65548 BQG65548 CAC65548 CJY65548 CTU65548 DDQ65548 DNM65548 DXI65548 EHE65548 ERA65548 FAW65548 FKS65548 FUO65548 GEK65548 GOG65548 GYC65548 HHY65548 HRU65548 IBQ65548 ILM65548 IVI65548 JFE65548 JPA65548 JYW65548 KIS65548 KSO65548 LCK65548 LMG65548 LWC65548 MFY65548 MPU65548 MZQ65548 NJM65548 NTI65548 ODE65548 ONA65548 OWW65548 PGS65548 PQO65548 QAK65548 QKG65548 QUC65548 RDY65548 RNU65548 RXQ65548 SHM65548 SRI65548 TBE65548 TLA65548 TUW65548 UES65548 UOO65548 UYK65548 VIG65548 VSC65548 WBY65548 WLU65548 WVQ65548 J131084 JE131084 TA131084 ACW131084 AMS131084 AWO131084 BGK131084 BQG131084 CAC131084 CJY131084 CTU131084 DDQ131084 DNM131084 DXI131084 EHE131084 ERA131084 FAW131084 FKS131084 FUO131084 GEK131084 GOG131084 GYC131084 HHY131084 HRU131084 IBQ131084 ILM131084 IVI131084 JFE131084 JPA131084 JYW131084 KIS131084 KSO131084 LCK131084 LMG131084 LWC131084 MFY131084 MPU131084 MZQ131084 NJM131084 NTI131084 ODE131084 ONA131084 OWW131084 PGS131084 PQO131084 QAK131084 QKG131084 QUC131084 RDY131084 RNU131084 RXQ131084 SHM131084 SRI131084 TBE131084 TLA131084 TUW131084 UES131084 UOO131084 UYK131084 VIG131084 VSC131084 WBY131084 WLU131084 WVQ131084 J196620 JE196620 TA196620 ACW196620 AMS196620 AWO196620 BGK196620 BQG196620 CAC196620 CJY196620 CTU196620 DDQ196620 DNM196620 DXI196620 EHE196620 ERA196620 FAW196620 FKS196620 FUO196620 GEK196620 GOG196620 GYC196620 HHY196620 HRU196620 IBQ196620 ILM196620 IVI196620 JFE196620 JPA196620 JYW196620 KIS196620 KSO196620 LCK196620 LMG196620 LWC196620 MFY196620 MPU196620 MZQ196620 NJM196620 NTI196620 ODE196620 ONA196620 OWW196620 PGS196620 PQO196620 QAK196620 QKG196620 QUC196620 RDY196620 RNU196620 RXQ196620 SHM196620 SRI196620 TBE196620 TLA196620 TUW196620 UES196620 UOO196620 UYK196620 VIG196620 VSC196620 WBY196620 WLU196620 WVQ196620 J262156 JE262156 TA262156 ACW262156 AMS262156 AWO262156 BGK262156 BQG262156 CAC262156 CJY262156 CTU262156 DDQ262156 DNM262156 DXI262156 EHE262156 ERA262156 FAW262156 FKS262156 FUO262156 GEK262156 GOG262156 GYC262156 HHY262156 HRU262156 IBQ262156 ILM262156 IVI262156 JFE262156 JPA262156 JYW262156 KIS262156 KSO262156 LCK262156 LMG262156 LWC262156 MFY262156 MPU262156 MZQ262156 NJM262156 NTI262156 ODE262156 ONA262156 OWW262156 PGS262156 PQO262156 QAK262156 QKG262156 QUC262156 RDY262156 RNU262156 RXQ262156 SHM262156 SRI262156 TBE262156 TLA262156 TUW262156 UES262156 UOO262156 UYK262156 VIG262156 VSC262156 WBY262156 WLU262156 WVQ262156 J327692 JE327692 TA327692 ACW327692 AMS327692 AWO327692 BGK327692 BQG327692 CAC327692 CJY327692 CTU327692 DDQ327692 DNM327692 DXI327692 EHE327692 ERA327692 FAW327692 FKS327692 FUO327692 GEK327692 GOG327692 GYC327692 HHY327692 HRU327692 IBQ327692 ILM327692 IVI327692 JFE327692 JPA327692 JYW327692 KIS327692 KSO327692 LCK327692 LMG327692 LWC327692 MFY327692 MPU327692 MZQ327692 NJM327692 NTI327692 ODE327692 ONA327692 OWW327692 PGS327692 PQO327692 QAK327692 QKG327692 QUC327692 RDY327692 RNU327692 RXQ327692 SHM327692 SRI327692 TBE327692 TLA327692 TUW327692 UES327692 UOO327692 UYK327692 VIG327692 VSC327692 WBY327692 WLU327692 WVQ327692 J393228 JE393228 TA393228 ACW393228 AMS393228 AWO393228 BGK393228 BQG393228 CAC393228 CJY393228 CTU393228 DDQ393228 DNM393228 DXI393228 EHE393228 ERA393228 FAW393228 FKS393228 FUO393228 GEK393228 GOG393228 GYC393228 HHY393228 HRU393228 IBQ393228 ILM393228 IVI393228 JFE393228 JPA393228 JYW393228 KIS393228 KSO393228 LCK393228 LMG393228 LWC393228 MFY393228 MPU393228 MZQ393228 NJM393228 NTI393228 ODE393228 ONA393228 OWW393228 PGS393228 PQO393228 QAK393228 QKG393228 QUC393228 RDY393228 RNU393228 RXQ393228 SHM393228 SRI393228 TBE393228 TLA393228 TUW393228 UES393228 UOO393228 UYK393228 VIG393228 VSC393228 WBY393228 WLU393228 WVQ393228 J458764 JE458764 TA458764 ACW458764 AMS458764 AWO458764 BGK458764 BQG458764 CAC458764 CJY458764 CTU458764 DDQ458764 DNM458764 DXI458764 EHE458764 ERA458764 FAW458764 FKS458764 FUO458764 GEK458764 GOG458764 GYC458764 HHY458764 HRU458764 IBQ458764 ILM458764 IVI458764 JFE458764 JPA458764 JYW458764 KIS458764 KSO458764 LCK458764 LMG458764 LWC458764 MFY458764 MPU458764 MZQ458764 NJM458764 NTI458764 ODE458764 ONA458764 OWW458764 PGS458764 PQO458764 QAK458764 QKG458764 QUC458764 RDY458764 RNU458764 RXQ458764 SHM458764 SRI458764 TBE458764 TLA458764 TUW458764 UES458764 UOO458764 UYK458764 VIG458764 VSC458764 WBY458764 WLU458764 WVQ458764 J524300 JE524300 TA524300 ACW524300 AMS524300 AWO524300 BGK524300 BQG524300 CAC524300 CJY524300 CTU524300 DDQ524300 DNM524300 DXI524300 EHE524300 ERA524300 FAW524300 FKS524300 FUO524300 GEK524300 GOG524300 GYC524300 HHY524300 HRU524300 IBQ524300 ILM524300 IVI524300 JFE524300 JPA524300 JYW524300 KIS524300 KSO524300 LCK524300 LMG524300 LWC524300 MFY524300 MPU524300 MZQ524300 NJM524300 NTI524300 ODE524300 ONA524300 OWW524300 PGS524300 PQO524300 QAK524300 QKG524300 QUC524300 RDY524300 RNU524300 RXQ524300 SHM524300 SRI524300 TBE524300 TLA524300 TUW524300 UES524300 UOO524300 UYK524300 VIG524300 VSC524300 WBY524300 WLU524300 WVQ524300 J589836 JE589836 TA589836 ACW589836 AMS589836 AWO589836 BGK589836 BQG589836 CAC589836 CJY589836 CTU589836 DDQ589836 DNM589836 DXI589836 EHE589836 ERA589836 FAW589836 FKS589836 FUO589836 GEK589836 GOG589836 GYC589836 HHY589836 HRU589836 IBQ589836 ILM589836 IVI589836 JFE589836 JPA589836 JYW589836 KIS589836 KSO589836 LCK589836 LMG589836 LWC589836 MFY589836 MPU589836 MZQ589836 NJM589836 NTI589836 ODE589836 ONA589836 OWW589836 PGS589836 PQO589836 QAK589836 QKG589836 QUC589836 RDY589836 RNU589836 RXQ589836 SHM589836 SRI589836 TBE589836 TLA589836 TUW589836 UES589836 UOO589836 UYK589836 VIG589836 VSC589836 WBY589836 WLU589836 WVQ589836 J655372 JE655372 TA655372 ACW655372 AMS655372 AWO655372 BGK655372 BQG655372 CAC655372 CJY655372 CTU655372 DDQ655372 DNM655372 DXI655372 EHE655372 ERA655372 FAW655372 FKS655372 FUO655372 GEK655372 GOG655372 GYC655372 HHY655372 HRU655372 IBQ655372 ILM655372 IVI655372 JFE655372 JPA655372 JYW655372 KIS655372 KSO655372 LCK655372 LMG655372 LWC655372 MFY655372 MPU655372 MZQ655372 NJM655372 NTI655372 ODE655372 ONA655372 OWW655372 PGS655372 PQO655372 QAK655372 QKG655372 QUC655372 RDY655372 RNU655372 RXQ655372 SHM655372 SRI655372 TBE655372 TLA655372 TUW655372 UES655372 UOO655372 UYK655372 VIG655372 VSC655372 WBY655372 WLU655372 WVQ655372 J720908 JE720908 TA720908 ACW720908 AMS720908 AWO720908 BGK720908 BQG720908 CAC720908 CJY720908 CTU720908 DDQ720908 DNM720908 DXI720908 EHE720908 ERA720908 FAW720908 FKS720908 FUO720908 GEK720908 GOG720908 GYC720908 HHY720908 HRU720908 IBQ720908 ILM720908 IVI720908 JFE720908 JPA720908 JYW720908 KIS720908 KSO720908 LCK720908 LMG720908 LWC720908 MFY720908 MPU720908 MZQ720908 NJM720908 NTI720908 ODE720908 ONA720908 OWW720908 PGS720908 PQO720908 QAK720908 QKG720908 QUC720908 RDY720908 RNU720908 RXQ720908 SHM720908 SRI720908 TBE720908 TLA720908 TUW720908 UES720908 UOO720908 UYK720908 VIG720908 VSC720908 WBY720908 WLU720908 WVQ720908 J786444 JE786444 TA786444 ACW786444 AMS786444 AWO786444 BGK786444 BQG786444 CAC786444 CJY786444 CTU786444 DDQ786444 DNM786444 DXI786444 EHE786444 ERA786444 FAW786444 FKS786444 FUO786444 GEK786444 GOG786444 GYC786444 HHY786444 HRU786444 IBQ786444 ILM786444 IVI786444 JFE786444 JPA786444 JYW786444 KIS786444 KSO786444 LCK786444 LMG786444 LWC786444 MFY786444 MPU786444 MZQ786444 NJM786444 NTI786444 ODE786444 ONA786444 OWW786444 PGS786444 PQO786444 QAK786444 QKG786444 QUC786444 RDY786444 RNU786444 RXQ786444 SHM786444 SRI786444 TBE786444 TLA786444 TUW786444 UES786444 UOO786444 UYK786444 VIG786444 VSC786444 WBY786444 WLU786444 WVQ786444 J851980 JE851980 TA851980 ACW851980 AMS851980 AWO851980 BGK851980 BQG851980 CAC851980 CJY851980 CTU851980 DDQ851980 DNM851980 DXI851980 EHE851980 ERA851980 FAW851980 FKS851980 FUO851980 GEK851980 GOG851980 GYC851980 HHY851980 HRU851980 IBQ851980 ILM851980 IVI851980 JFE851980 JPA851980 JYW851980 KIS851980 KSO851980 LCK851980 LMG851980 LWC851980 MFY851980 MPU851980 MZQ851980 NJM851980 NTI851980 ODE851980 ONA851980 OWW851980 PGS851980 PQO851980 QAK851980 QKG851980 QUC851980 RDY851980 RNU851980 RXQ851980 SHM851980 SRI851980 TBE851980 TLA851980 TUW851980 UES851980 UOO851980 UYK851980 VIG851980 VSC851980 WBY851980 WLU851980 WVQ851980 J917516 JE917516 TA917516 ACW917516 AMS917516 AWO917516 BGK917516 BQG917516 CAC917516 CJY917516 CTU917516 DDQ917516 DNM917516 DXI917516 EHE917516 ERA917516 FAW917516 FKS917516 FUO917516 GEK917516 GOG917516 GYC917516 HHY917516 HRU917516 IBQ917516 ILM917516 IVI917516 JFE917516 JPA917516 JYW917516 KIS917516 KSO917516 LCK917516 LMG917516 LWC917516 MFY917516 MPU917516 MZQ917516 NJM917516 NTI917516 ODE917516 ONA917516 OWW917516 PGS917516 PQO917516 QAK917516 QKG917516 QUC917516 RDY917516 RNU917516 RXQ917516 SHM917516 SRI917516 TBE917516 TLA917516 TUW917516 UES917516 UOO917516 UYK917516 VIG917516 VSC917516 WBY917516 WLU917516 WVQ917516 J983052 JE983052 TA983052 ACW983052 AMS983052 AWO983052 BGK983052 BQG983052 CAC983052 CJY983052 CTU983052 DDQ983052 DNM983052 DXI983052 EHE983052 ERA983052 FAW983052 FKS983052 FUO983052 GEK983052 GOG983052 GYC983052 HHY983052 HRU983052 IBQ983052 ILM983052 IVI983052 JFE983052 JPA983052 JYW983052 KIS983052 KSO983052 LCK983052 LMG983052 LWC983052 MFY983052 MPU983052 MZQ983052 NJM983052 NTI983052 ODE983052 ONA983052 OWW983052 PGS983052 PQO983052 QAK983052 QKG983052 QUC983052 RDY983052 RNU983052 RXQ983052 SHM983052 SRI983052 TBE983052 TLA983052 TUW983052 UES983052 UOO983052 UYK983052 VIG983052 VSC983052 WBY983052 WLU983052 WVQ983052 H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H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H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H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H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H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H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H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H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H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H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H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H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H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H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F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F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F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F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F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F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F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F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F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F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F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F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F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F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F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D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D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D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D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D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D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D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D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D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D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D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D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D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D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D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xr:uid="{00000000-0002-0000-0500-000001000000}">
      <formula1>"○"</formula1>
    </dataValidation>
    <dataValidation type="list" operator="equal" allowBlank="1" showInputMessage="1" showErrorMessage="1" errorTitle="入力規則違反" error="リストから選択してください" sqref="IZ2:JA2 SV2:SW2 ACR2:ACS2 AMN2:AMO2 AWJ2:AWK2 BGF2:BGG2 BQB2:BQC2 BZX2:BZY2 CJT2:CJU2 CTP2:CTQ2 DDL2:DDM2 DNH2:DNI2 DXD2:DXE2 EGZ2:EHA2 EQV2:EQW2 FAR2:FAS2 FKN2:FKO2 FUJ2:FUK2 GEF2:GEG2 GOB2:GOC2 GXX2:GXY2 HHT2:HHU2 HRP2:HRQ2 IBL2:IBM2 ILH2:ILI2 IVD2:IVE2 JEZ2:JFA2 JOV2:JOW2 JYR2:JYS2 KIN2:KIO2 KSJ2:KSK2 LCF2:LCG2 LMB2:LMC2 LVX2:LVY2 MFT2:MFU2 MPP2:MPQ2 MZL2:MZM2 NJH2:NJI2 NTD2:NTE2 OCZ2:ODA2 OMV2:OMW2 OWR2:OWS2 PGN2:PGO2 PQJ2:PQK2 QAF2:QAG2 QKB2:QKC2 QTX2:QTY2 RDT2:RDU2 RNP2:RNQ2 RXL2:RXM2 SHH2:SHI2 SRD2:SRE2 TAZ2:TBA2 TKV2:TKW2 TUR2:TUS2 UEN2:UEO2 UOJ2:UOK2 UYF2:UYG2 VIB2:VIC2 VRX2:VRY2 WBT2:WBU2 WLP2:WLQ2 WVL2:WVM2 E65540:F65540 IZ65540:JA65540 SV65540:SW65540 ACR65540:ACS65540 AMN65540:AMO65540 AWJ65540:AWK65540 BGF65540:BGG65540 BQB65540:BQC65540 BZX65540:BZY65540 CJT65540:CJU65540 CTP65540:CTQ65540 DDL65540:DDM65540 DNH65540:DNI65540 DXD65540:DXE65540 EGZ65540:EHA65540 EQV65540:EQW65540 FAR65540:FAS65540 FKN65540:FKO65540 FUJ65540:FUK65540 GEF65540:GEG65540 GOB65540:GOC65540 GXX65540:GXY65540 HHT65540:HHU65540 HRP65540:HRQ65540 IBL65540:IBM65540 ILH65540:ILI65540 IVD65540:IVE65540 JEZ65540:JFA65540 JOV65540:JOW65540 JYR65540:JYS65540 KIN65540:KIO65540 KSJ65540:KSK65540 LCF65540:LCG65540 LMB65540:LMC65540 LVX65540:LVY65540 MFT65540:MFU65540 MPP65540:MPQ65540 MZL65540:MZM65540 NJH65540:NJI65540 NTD65540:NTE65540 OCZ65540:ODA65540 OMV65540:OMW65540 OWR65540:OWS65540 PGN65540:PGO65540 PQJ65540:PQK65540 QAF65540:QAG65540 QKB65540:QKC65540 QTX65540:QTY65540 RDT65540:RDU65540 RNP65540:RNQ65540 RXL65540:RXM65540 SHH65540:SHI65540 SRD65540:SRE65540 TAZ65540:TBA65540 TKV65540:TKW65540 TUR65540:TUS65540 UEN65540:UEO65540 UOJ65540:UOK65540 UYF65540:UYG65540 VIB65540:VIC65540 VRX65540:VRY65540 WBT65540:WBU65540 WLP65540:WLQ65540 WVL65540:WVM65540 E131076:F131076 IZ131076:JA131076 SV131076:SW131076 ACR131076:ACS131076 AMN131076:AMO131076 AWJ131076:AWK131076 BGF131076:BGG131076 BQB131076:BQC131076 BZX131076:BZY131076 CJT131076:CJU131076 CTP131076:CTQ131076 DDL131076:DDM131076 DNH131076:DNI131076 DXD131076:DXE131076 EGZ131076:EHA131076 EQV131076:EQW131076 FAR131076:FAS131076 FKN131076:FKO131076 FUJ131076:FUK131076 GEF131076:GEG131076 GOB131076:GOC131076 GXX131076:GXY131076 HHT131076:HHU131076 HRP131076:HRQ131076 IBL131076:IBM131076 ILH131076:ILI131076 IVD131076:IVE131076 JEZ131076:JFA131076 JOV131076:JOW131076 JYR131076:JYS131076 KIN131076:KIO131076 KSJ131076:KSK131076 LCF131076:LCG131076 LMB131076:LMC131076 LVX131076:LVY131076 MFT131076:MFU131076 MPP131076:MPQ131076 MZL131076:MZM131076 NJH131076:NJI131076 NTD131076:NTE131076 OCZ131076:ODA131076 OMV131076:OMW131076 OWR131076:OWS131076 PGN131076:PGO131076 PQJ131076:PQK131076 QAF131076:QAG131076 QKB131076:QKC131076 QTX131076:QTY131076 RDT131076:RDU131076 RNP131076:RNQ131076 RXL131076:RXM131076 SHH131076:SHI131076 SRD131076:SRE131076 TAZ131076:TBA131076 TKV131076:TKW131076 TUR131076:TUS131076 UEN131076:UEO131076 UOJ131076:UOK131076 UYF131076:UYG131076 VIB131076:VIC131076 VRX131076:VRY131076 WBT131076:WBU131076 WLP131076:WLQ131076 WVL131076:WVM131076 E196612:F196612 IZ196612:JA196612 SV196612:SW196612 ACR196612:ACS196612 AMN196612:AMO196612 AWJ196612:AWK196612 BGF196612:BGG196612 BQB196612:BQC196612 BZX196612:BZY196612 CJT196612:CJU196612 CTP196612:CTQ196612 DDL196612:DDM196612 DNH196612:DNI196612 DXD196612:DXE196612 EGZ196612:EHA196612 EQV196612:EQW196612 FAR196612:FAS196612 FKN196612:FKO196612 FUJ196612:FUK196612 GEF196612:GEG196612 GOB196612:GOC196612 GXX196612:GXY196612 HHT196612:HHU196612 HRP196612:HRQ196612 IBL196612:IBM196612 ILH196612:ILI196612 IVD196612:IVE196612 JEZ196612:JFA196612 JOV196612:JOW196612 JYR196612:JYS196612 KIN196612:KIO196612 KSJ196612:KSK196612 LCF196612:LCG196612 LMB196612:LMC196612 LVX196612:LVY196612 MFT196612:MFU196612 MPP196612:MPQ196612 MZL196612:MZM196612 NJH196612:NJI196612 NTD196612:NTE196612 OCZ196612:ODA196612 OMV196612:OMW196612 OWR196612:OWS196612 PGN196612:PGO196612 PQJ196612:PQK196612 QAF196612:QAG196612 QKB196612:QKC196612 QTX196612:QTY196612 RDT196612:RDU196612 RNP196612:RNQ196612 RXL196612:RXM196612 SHH196612:SHI196612 SRD196612:SRE196612 TAZ196612:TBA196612 TKV196612:TKW196612 TUR196612:TUS196612 UEN196612:UEO196612 UOJ196612:UOK196612 UYF196612:UYG196612 VIB196612:VIC196612 VRX196612:VRY196612 WBT196612:WBU196612 WLP196612:WLQ196612 WVL196612:WVM196612 E262148:F262148 IZ262148:JA262148 SV262148:SW262148 ACR262148:ACS262148 AMN262148:AMO262148 AWJ262148:AWK262148 BGF262148:BGG262148 BQB262148:BQC262148 BZX262148:BZY262148 CJT262148:CJU262148 CTP262148:CTQ262148 DDL262148:DDM262148 DNH262148:DNI262148 DXD262148:DXE262148 EGZ262148:EHA262148 EQV262148:EQW262148 FAR262148:FAS262148 FKN262148:FKO262148 FUJ262148:FUK262148 GEF262148:GEG262148 GOB262148:GOC262148 GXX262148:GXY262148 HHT262148:HHU262148 HRP262148:HRQ262148 IBL262148:IBM262148 ILH262148:ILI262148 IVD262148:IVE262148 JEZ262148:JFA262148 JOV262148:JOW262148 JYR262148:JYS262148 KIN262148:KIO262148 KSJ262148:KSK262148 LCF262148:LCG262148 LMB262148:LMC262148 LVX262148:LVY262148 MFT262148:MFU262148 MPP262148:MPQ262148 MZL262148:MZM262148 NJH262148:NJI262148 NTD262148:NTE262148 OCZ262148:ODA262148 OMV262148:OMW262148 OWR262148:OWS262148 PGN262148:PGO262148 PQJ262148:PQK262148 QAF262148:QAG262148 QKB262148:QKC262148 QTX262148:QTY262148 RDT262148:RDU262148 RNP262148:RNQ262148 RXL262148:RXM262148 SHH262148:SHI262148 SRD262148:SRE262148 TAZ262148:TBA262148 TKV262148:TKW262148 TUR262148:TUS262148 UEN262148:UEO262148 UOJ262148:UOK262148 UYF262148:UYG262148 VIB262148:VIC262148 VRX262148:VRY262148 WBT262148:WBU262148 WLP262148:WLQ262148 WVL262148:WVM262148 E327684:F327684 IZ327684:JA327684 SV327684:SW327684 ACR327684:ACS327684 AMN327684:AMO327684 AWJ327684:AWK327684 BGF327684:BGG327684 BQB327684:BQC327684 BZX327684:BZY327684 CJT327684:CJU327684 CTP327684:CTQ327684 DDL327684:DDM327684 DNH327684:DNI327684 DXD327684:DXE327684 EGZ327684:EHA327684 EQV327684:EQW327684 FAR327684:FAS327684 FKN327684:FKO327684 FUJ327684:FUK327684 GEF327684:GEG327684 GOB327684:GOC327684 GXX327684:GXY327684 HHT327684:HHU327684 HRP327684:HRQ327684 IBL327684:IBM327684 ILH327684:ILI327684 IVD327684:IVE327684 JEZ327684:JFA327684 JOV327684:JOW327684 JYR327684:JYS327684 KIN327684:KIO327684 KSJ327684:KSK327684 LCF327684:LCG327684 LMB327684:LMC327684 LVX327684:LVY327684 MFT327684:MFU327684 MPP327684:MPQ327684 MZL327684:MZM327684 NJH327684:NJI327684 NTD327684:NTE327684 OCZ327684:ODA327684 OMV327684:OMW327684 OWR327684:OWS327684 PGN327684:PGO327684 PQJ327684:PQK327684 QAF327684:QAG327684 QKB327684:QKC327684 QTX327684:QTY327684 RDT327684:RDU327684 RNP327684:RNQ327684 RXL327684:RXM327684 SHH327684:SHI327684 SRD327684:SRE327684 TAZ327684:TBA327684 TKV327684:TKW327684 TUR327684:TUS327684 UEN327684:UEO327684 UOJ327684:UOK327684 UYF327684:UYG327684 VIB327684:VIC327684 VRX327684:VRY327684 WBT327684:WBU327684 WLP327684:WLQ327684 WVL327684:WVM327684 E393220:F393220 IZ393220:JA393220 SV393220:SW393220 ACR393220:ACS393220 AMN393220:AMO393220 AWJ393220:AWK393220 BGF393220:BGG393220 BQB393220:BQC393220 BZX393220:BZY393220 CJT393220:CJU393220 CTP393220:CTQ393220 DDL393220:DDM393220 DNH393220:DNI393220 DXD393220:DXE393220 EGZ393220:EHA393220 EQV393220:EQW393220 FAR393220:FAS393220 FKN393220:FKO393220 FUJ393220:FUK393220 GEF393220:GEG393220 GOB393220:GOC393220 GXX393220:GXY393220 HHT393220:HHU393220 HRP393220:HRQ393220 IBL393220:IBM393220 ILH393220:ILI393220 IVD393220:IVE393220 JEZ393220:JFA393220 JOV393220:JOW393220 JYR393220:JYS393220 KIN393220:KIO393220 KSJ393220:KSK393220 LCF393220:LCG393220 LMB393220:LMC393220 LVX393220:LVY393220 MFT393220:MFU393220 MPP393220:MPQ393220 MZL393220:MZM393220 NJH393220:NJI393220 NTD393220:NTE393220 OCZ393220:ODA393220 OMV393220:OMW393220 OWR393220:OWS393220 PGN393220:PGO393220 PQJ393220:PQK393220 QAF393220:QAG393220 QKB393220:QKC393220 QTX393220:QTY393220 RDT393220:RDU393220 RNP393220:RNQ393220 RXL393220:RXM393220 SHH393220:SHI393220 SRD393220:SRE393220 TAZ393220:TBA393220 TKV393220:TKW393220 TUR393220:TUS393220 UEN393220:UEO393220 UOJ393220:UOK393220 UYF393220:UYG393220 VIB393220:VIC393220 VRX393220:VRY393220 WBT393220:WBU393220 WLP393220:WLQ393220 WVL393220:WVM393220 E458756:F458756 IZ458756:JA458756 SV458756:SW458756 ACR458756:ACS458756 AMN458756:AMO458756 AWJ458756:AWK458756 BGF458756:BGG458756 BQB458756:BQC458756 BZX458756:BZY458756 CJT458756:CJU458756 CTP458756:CTQ458756 DDL458756:DDM458756 DNH458756:DNI458756 DXD458756:DXE458756 EGZ458756:EHA458756 EQV458756:EQW458756 FAR458756:FAS458756 FKN458756:FKO458756 FUJ458756:FUK458756 GEF458756:GEG458756 GOB458756:GOC458756 GXX458756:GXY458756 HHT458756:HHU458756 HRP458756:HRQ458756 IBL458756:IBM458756 ILH458756:ILI458756 IVD458756:IVE458756 JEZ458756:JFA458756 JOV458756:JOW458756 JYR458756:JYS458756 KIN458756:KIO458756 KSJ458756:KSK458756 LCF458756:LCG458756 LMB458756:LMC458756 LVX458756:LVY458756 MFT458756:MFU458756 MPP458756:MPQ458756 MZL458756:MZM458756 NJH458756:NJI458756 NTD458756:NTE458756 OCZ458756:ODA458756 OMV458756:OMW458756 OWR458756:OWS458756 PGN458756:PGO458756 PQJ458756:PQK458756 QAF458756:QAG458756 QKB458756:QKC458756 QTX458756:QTY458756 RDT458756:RDU458756 RNP458756:RNQ458756 RXL458756:RXM458756 SHH458756:SHI458756 SRD458756:SRE458756 TAZ458756:TBA458756 TKV458756:TKW458756 TUR458756:TUS458756 UEN458756:UEO458756 UOJ458756:UOK458756 UYF458756:UYG458756 VIB458756:VIC458756 VRX458756:VRY458756 WBT458756:WBU458756 WLP458756:WLQ458756 WVL458756:WVM458756 E524292:F524292 IZ524292:JA524292 SV524292:SW524292 ACR524292:ACS524292 AMN524292:AMO524292 AWJ524292:AWK524292 BGF524292:BGG524292 BQB524292:BQC524292 BZX524292:BZY524292 CJT524292:CJU524292 CTP524292:CTQ524292 DDL524292:DDM524292 DNH524292:DNI524292 DXD524292:DXE524292 EGZ524292:EHA524292 EQV524292:EQW524292 FAR524292:FAS524292 FKN524292:FKO524292 FUJ524292:FUK524292 GEF524292:GEG524292 GOB524292:GOC524292 GXX524292:GXY524292 HHT524292:HHU524292 HRP524292:HRQ524292 IBL524292:IBM524292 ILH524292:ILI524292 IVD524292:IVE524292 JEZ524292:JFA524292 JOV524292:JOW524292 JYR524292:JYS524292 KIN524292:KIO524292 KSJ524292:KSK524292 LCF524292:LCG524292 LMB524292:LMC524292 LVX524292:LVY524292 MFT524292:MFU524292 MPP524292:MPQ524292 MZL524292:MZM524292 NJH524292:NJI524292 NTD524292:NTE524292 OCZ524292:ODA524292 OMV524292:OMW524292 OWR524292:OWS524292 PGN524292:PGO524292 PQJ524292:PQK524292 QAF524292:QAG524292 QKB524292:QKC524292 QTX524292:QTY524292 RDT524292:RDU524292 RNP524292:RNQ524292 RXL524292:RXM524292 SHH524292:SHI524292 SRD524292:SRE524292 TAZ524292:TBA524292 TKV524292:TKW524292 TUR524292:TUS524292 UEN524292:UEO524292 UOJ524292:UOK524292 UYF524292:UYG524292 VIB524292:VIC524292 VRX524292:VRY524292 WBT524292:WBU524292 WLP524292:WLQ524292 WVL524292:WVM524292 E589828:F589828 IZ589828:JA589828 SV589828:SW589828 ACR589828:ACS589828 AMN589828:AMO589828 AWJ589828:AWK589828 BGF589828:BGG589828 BQB589828:BQC589828 BZX589828:BZY589828 CJT589828:CJU589828 CTP589828:CTQ589828 DDL589828:DDM589828 DNH589828:DNI589828 DXD589828:DXE589828 EGZ589828:EHA589828 EQV589828:EQW589828 FAR589828:FAS589828 FKN589828:FKO589828 FUJ589828:FUK589828 GEF589828:GEG589828 GOB589828:GOC589828 GXX589828:GXY589828 HHT589828:HHU589828 HRP589828:HRQ589828 IBL589828:IBM589828 ILH589828:ILI589828 IVD589828:IVE589828 JEZ589828:JFA589828 JOV589828:JOW589828 JYR589828:JYS589828 KIN589828:KIO589828 KSJ589828:KSK589828 LCF589828:LCG589828 LMB589828:LMC589828 LVX589828:LVY589828 MFT589828:MFU589828 MPP589828:MPQ589828 MZL589828:MZM589828 NJH589828:NJI589828 NTD589828:NTE589828 OCZ589828:ODA589828 OMV589828:OMW589828 OWR589828:OWS589828 PGN589828:PGO589828 PQJ589828:PQK589828 QAF589828:QAG589828 QKB589828:QKC589828 QTX589828:QTY589828 RDT589828:RDU589828 RNP589828:RNQ589828 RXL589828:RXM589828 SHH589828:SHI589828 SRD589828:SRE589828 TAZ589828:TBA589828 TKV589828:TKW589828 TUR589828:TUS589828 UEN589828:UEO589828 UOJ589828:UOK589828 UYF589828:UYG589828 VIB589828:VIC589828 VRX589828:VRY589828 WBT589828:WBU589828 WLP589828:WLQ589828 WVL589828:WVM589828 E655364:F655364 IZ655364:JA655364 SV655364:SW655364 ACR655364:ACS655364 AMN655364:AMO655364 AWJ655364:AWK655364 BGF655364:BGG655364 BQB655364:BQC655364 BZX655364:BZY655364 CJT655364:CJU655364 CTP655364:CTQ655364 DDL655364:DDM655364 DNH655364:DNI655364 DXD655364:DXE655364 EGZ655364:EHA655364 EQV655364:EQW655364 FAR655364:FAS655364 FKN655364:FKO655364 FUJ655364:FUK655364 GEF655364:GEG655364 GOB655364:GOC655364 GXX655364:GXY655364 HHT655364:HHU655364 HRP655364:HRQ655364 IBL655364:IBM655364 ILH655364:ILI655364 IVD655364:IVE655364 JEZ655364:JFA655364 JOV655364:JOW655364 JYR655364:JYS655364 KIN655364:KIO655364 KSJ655364:KSK655364 LCF655364:LCG655364 LMB655364:LMC655364 LVX655364:LVY655364 MFT655364:MFU655364 MPP655364:MPQ655364 MZL655364:MZM655364 NJH655364:NJI655364 NTD655364:NTE655364 OCZ655364:ODA655364 OMV655364:OMW655364 OWR655364:OWS655364 PGN655364:PGO655364 PQJ655364:PQK655364 QAF655364:QAG655364 QKB655364:QKC655364 QTX655364:QTY655364 RDT655364:RDU655364 RNP655364:RNQ655364 RXL655364:RXM655364 SHH655364:SHI655364 SRD655364:SRE655364 TAZ655364:TBA655364 TKV655364:TKW655364 TUR655364:TUS655364 UEN655364:UEO655364 UOJ655364:UOK655364 UYF655364:UYG655364 VIB655364:VIC655364 VRX655364:VRY655364 WBT655364:WBU655364 WLP655364:WLQ655364 WVL655364:WVM655364 E720900:F720900 IZ720900:JA720900 SV720900:SW720900 ACR720900:ACS720900 AMN720900:AMO720900 AWJ720900:AWK720900 BGF720900:BGG720900 BQB720900:BQC720900 BZX720900:BZY720900 CJT720900:CJU720900 CTP720900:CTQ720900 DDL720900:DDM720900 DNH720900:DNI720900 DXD720900:DXE720900 EGZ720900:EHA720900 EQV720900:EQW720900 FAR720900:FAS720900 FKN720900:FKO720900 FUJ720900:FUK720900 GEF720900:GEG720900 GOB720900:GOC720900 GXX720900:GXY720900 HHT720900:HHU720900 HRP720900:HRQ720900 IBL720900:IBM720900 ILH720900:ILI720900 IVD720900:IVE720900 JEZ720900:JFA720900 JOV720900:JOW720900 JYR720900:JYS720900 KIN720900:KIO720900 KSJ720900:KSK720900 LCF720900:LCG720900 LMB720900:LMC720900 LVX720900:LVY720900 MFT720900:MFU720900 MPP720900:MPQ720900 MZL720900:MZM720900 NJH720900:NJI720900 NTD720900:NTE720900 OCZ720900:ODA720900 OMV720900:OMW720900 OWR720900:OWS720900 PGN720900:PGO720900 PQJ720900:PQK720900 QAF720900:QAG720900 QKB720900:QKC720900 QTX720900:QTY720900 RDT720900:RDU720900 RNP720900:RNQ720900 RXL720900:RXM720900 SHH720900:SHI720900 SRD720900:SRE720900 TAZ720900:TBA720900 TKV720900:TKW720900 TUR720900:TUS720900 UEN720900:UEO720900 UOJ720900:UOK720900 UYF720900:UYG720900 VIB720900:VIC720900 VRX720900:VRY720900 WBT720900:WBU720900 WLP720900:WLQ720900 WVL720900:WVM720900 E786436:F786436 IZ786436:JA786436 SV786436:SW786436 ACR786436:ACS786436 AMN786436:AMO786436 AWJ786436:AWK786436 BGF786436:BGG786436 BQB786436:BQC786436 BZX786436:BZY786436 CJT786436:CJU786436 CTP786436:CTQ786436 DDL786436:DDM786436 DNH786436:DNI786436 DXD786436:DXE786436 EGZ786436:EHA786436 EQV786436:EQW786436 FAR786436:FAS786436 FKN786436:FKO786436 FUJ786436:FUK786436 GEF786436:GEG786436 GOB786436:GOC786436 GXX786436:GXY786436 HHT786436:HHU786436 HRP786436:HRQ786436 IBL786436:IBM786436 ILH786436:ILI786436 IVD786436:IVE786436 JEZ786436:JFA786436 JOV786436:JOW786436 JYR786436:JYS786436 KIN786436:KIO786436 KSJ786436:KSK786436 LCF786436:LCG786436 LMB786436:LMC786436 LVX786436:LVY786436 MFT786436:MFU786436 MPP786436:MPQ786436 MZL786436:MZM786436 NJH786436:NJI786436 NTD786436:NTE786436 OCZ786436:ODA786436 OMV786436:OMW786436 OWR786436:OWS786436 PGN786436:PGO786436 PQJ786436:PQK786436 QAF786436:QAG786436 QKB786436:QKC786436 QTX786436:QTY786436 RDT786436:RDU786436 RNP786436:RNQ786436 RXL786436:RXM786436 SHH786436:SHI786436 SRD786436:SRE786436 TAZ786436:TBA786436 TKV786436:TKW786436 TUR786436:TUS786436 UEN786436:UEO786436 UOJ786436:UOK786436 UYF786436:UYG786436 VIB786436:VIC786436 VRX786436:VRY786436 WBT786436:WBU786436 WLP786436:WLQ786436 WVL786436:WVM786436 E851972:F851972 IZ851972:JA851972 SV851972:SW851972 ACR851972:ACS851972 AMN851972:AMO851972 AWJ851972:AWK851972 BGF851972:BGG851972 BQB851972:BQC851972 BZX851972:BZY851972 CJT851972:CJU851972 CTP851972:CTQ851972 DDL851972:DDM851972 DNH851972:DNI851972 DXD851972:DXE851972 EGZ851972:EHA851972 EQV851972:EQW851972 FAR851972:FAS851972 FKN851972:FKO851972 FUJ851972:FUK851972 GEF851972:GEG851972 GOB851972:GOC851972 GXX851972:GXY851972 HHT851972:HHU851972 HRP851972:HRQ851972 IBL851972:IBM851972 ILH851972:ILI851972 IVD851972:IVE851972 JEZ851972:JFA851972 JOV851972:JOW851972 JYR851972:JYS851972 KIN851972:KIO851972 KSJ851972:KSK851972 LCF851972:LCG851972 LMB851972:LMC851972 LVX851972:LVY851972 MFT851972:MFU851972 MPP851972:MPQ851972 MZL851972:MZM851972 NJH851972:NJI851972 NTD851972:NTE851972 OCZ851972:ODA851972 OMV851972:OMW851972 OWR851972:OWS851972 PGN851972:PGO851972 PQJ851972:PQK851972 QAF851972:QAG851972 QKB851972:QKC851972 QTX851972:QTY851972 RDT851972:RDU851972 RNP851972:RNQ851972 RXL851972:RXM851972 SHH851972:SHI851972 SRD851972:SRE851972 TAZ851972:TBA851972 TKV851972:TKW851972 TUR851972:TUS851972 UEN851972:UEO851972 UOJ851972:UOK851972 UYF851972:UYG851972 VIB851972:VIC851972 VRX851972:VRY851972 WBT851972:WBU851972 WLP851972:WLQ851972 WVL851972:WVM851972 E917508:F917508 IZ917508:JA917508 SV917508:SW917508 ACR917508:ACS917508 AMN917508:AMO917508 AWJ917508:AWK917508 BGF917508:BGG917508 BQB917508:BQC917508 BZX917508:BZY917508 CJT917508:CJU917508 CTP917508:CTQ917508 DDL917508:DDM917508 DNH917508:DNI917508 DXD917508:DXE917508 EGZ917508:EHA917508 EQV917508:EQW917508 FAR917508:FAS917508 FKN917508:FKO917508 FUJ917508:FUK917508 GEF917508:GEG917508 GOB917508:GOC917508 GXX917508:GXY917508 HHT917508:HHU917508 HRP917508:HRQ917508 IBL917508:IBM917508 ILH917508:ILI917508 IVD917508:IVE917508 JEZ917508:JFA917508 JOV917508:JOW917508 JYR917508:JYS917508 KIN917508:KIO917508 KSJ917508:KSK917508 LCF917508:LCG917508 LMB917508:LMC917508 LVX917508:LVY917508 MFT917508:MFU917508 MPP917508:MPQ917508 MZL917508:MZM917508 NJH917508:NJI917508 NTD917508:NTE917508 OCZ917508:ODA917508 OMV917508:OMW917508 OWR917508:OWS917508 PGN917508:PGO917508 PQJ917508:PQK917508 QAF917508:QAG917508 QKB917508:QKC917508 QTX917508:QTY917508 RDT917508:RDU917508 RNP917508:RNQ917508 RXL917508:RXM917508 SHH917508:SHI917508 SRD917508:SRE917508 TAZ917508:TBA917508 TKV917508:TKW917508 TUR917508:TUS917508 UEN917508:UEO917508 UOJ917508:UOK917508 UYF917508:UYG917508 VIB917508:VIC917508 VRX917508:VRY917508 WBT917508:WBU917508 WLP917508:WLQ917508 WVL917508:WVM917508 E983044:F983044 IZ983044:JA983044 SV983044:SW983044 ACR983044:ACS983044 AMN983044:AMO983044 AWJ983044:AWK983044 BGF983044:BGG983044 BQB983044:BQC983044 BZX983044:BZY983044 CJT983044:CJU983044 CTP983044:CTQ983044 DDL983044:DDM983044 DNH983044:DNI983044 DXD983044:DXE983044 EGZ983044:EHA983044 EQV983044:EQW983044 FAR983044:FAS983044 FKN983044:FKO983044 FUJ983044:FUK983044 GEF983044:GEG983044 GOB983044:GOC983044 GXX983044:GXY983044 HHT983044:HHU983044 HRP983044:HRQ983044 IBL983044:IBM983044 ILH983044:ILI983044 IVD983044:IVE983044 JEZ983044:JFA983044 JOV983044:JOW983044 JYR983044:JYS983044 KIN983044:KIO983044 KSJ983044:KSK983044 LCF983044:LCG983044 LMB983044:LMC983044 LVX983044:LVY983044 MFT983044:MFU983044 MPP983044:MPQ983044 MZL983044:MZM983044 NJH983044:NJI983044 NTD983044:NTE983044 OCZ983044:ODA983044 OMV983044:OMW983044 OWR983044:OWS983044 PGN983044:PGO983044 PQJ983044:PQK983044 QAF983044:QAG983044 QKB983044:QKC983044 QTX983044:QTY983044 RDT983044:RDU983044 RNP983044:RNQ983044 RXL983044:RXM983044 SHH983044:SHI983044 SRD983044:SRE983044 TAZ983044:TBA983044 TKV983044:TKW983044 TUR983044:TUS983044 UEN983044:UEO983044 UOJ983044:UOK983044 UYF983044:UYG983044 VIB983044:VIC983044 VRX983044:VRY983044 WBT983044:WBU983044 WLP983044:WLQ983044 WVL983044:WVM983044 IQ24 SM24 ACI24 AME24 AWA24 BFW24 BPS24 BZO24 CJK24 CTG24 DDC24 DMY24 DWU24 EGQ24 EQM24 FAI24 FKE24 FUA24 GDW24 GNS24 GXO24 HHK24 HRG24 IBC24 IKY24 IUU24 JEQ24 JOM24 JYI24 KIE24 KSA24 LBW24 LLS24 LVO24 MFK24 MPG24 MZC24 NIY24 NSU24 OCQ24 OMM24 OWI24 PGE24 PQA24 PZW24 QJS24 QTO24 RDK24 RNG24 RXC24 SGY24 SQU24 TAQ24 TKM24 TUI24 UEE24 UOA24 UXW24 VHS24 VRO24 WBK24 WLG24 WVC24 G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G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G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G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G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G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G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G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G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G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G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G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G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G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G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I20 G65558 JB65558 SX65558 ACT65558 AMP65558 AWL65558 BGH65558 BQD65558 BZZ65558 CJV65558 CTR65558 DDN65558 DNJ65558 DXF65558 EHB65558 EQX65558 FAT65558 FKP65558 FUL65558 GEH65558 GOD65558 GXZ65558 HHV65558 HRR65558 IBN65558 ILJ65558 IVF65558 JFB65558 JOX65558 JYT65558 KIP65558 KSL65558 LCH65558 LMD65558 LVZ65558 MFV65558 MPR65558 MZN65558 NJJ65558 NTF65558 ODB65558 OMX65558 OWT65558 PGP65558 PQL65558 QAH65558 QKD65558 QTZ65558 RDV65558 RNR65558 RXN65558 SHJ65558 SRF65558 TBB65558 TKX65558 TUT65558 UEP65558 UOL65558 UYH65558 VID65558 VRZ65558 WBV65558 WLR65558 WVN65558 G131094 JB131094 SX131094 ACT131094 AMP131094 AWL131094 BGH131094 BQD131094 BZZ131094 CJV131094 CTR131094 DDN131094 DNJ131094 DXF131094 EHB131094 EQX131094 FAT131094 FKP131094 FUL131094 GEH131094 GOD131094 GXZ131094 HHV131094 HRR131094 IBN131094 ILJ131094 IVF131094 JFB131094 JOX131094 JYT131094 KIP131094 KSL131094 LCH131094 LMD131094 LVZ131094 MFV131094 MPR131094 MZN131094 NJJ131094 NTF131094 ODB131094 OMX131094 OWT131094 PGP131094 PQL131094 QAH131094 QKD131094 QTZ131094 RDV131094 RNR131094 RXN131094 SHJ131094 SRF131094 TBB131094 TKX131094 TUT131094 UEP131094 UOL131094 UYH131094 VID131094 VRZ131094 WBV131094 WLR131094 WVN131094 G196630 JB196630 SX196630 ACT196630 AMP196630 AWL196630 BGH196630 BQD196630 BZZ196630 CJV196630 CTR196630 DDN196630 DNJ196630 DXF196630 EHB196630 EQX196630 FAT196630 FKP196630 FUL196630 GEH196630 GOD196630 GXZ196630 HHV196630 HRR196630 IBN196630 ILJ196630 IVF196630 JFB196630 JOX196630 JYT196630 KIP196630 KSL196630 LCH196630 LMD196630 LVZ196630 MFV196630 MPR196630 MZN196630 NJJ196630 NTF196630 ODB196630 OMX196630 OWT196630 PGP196630 PQL196630 QAH196630 QKD196630 QTZ196630 RDV196630 RNR196630 RXN196630 SHJ196630 SRF196630 TBB196630 TKX196630 TUT196630 UEP196630 UOL196630 UYH196630 VID196630 VRZ196630 WBV196630 WLR196630 WVN196630 G262166 JB262166 SX262166 ACT262166 AMP262166 AWL262166 BGH262166 BQD262166 BZZ262166 CJV262166 CTR262166 DDN262166 DNJ262166 DXF262166 EHB262166 EQX262166 FAT262166 FKP262166 FUL262166 GEH262166 GOD262166 GXZ262166 HHV262166 HRR262166 IBN262166 ILJ262166 IVF262166 JFB262166 JOX262166 JYT262166 KIP262166 KSL262166 LCH262166 LMD262166 LVZ262166 MFV262166 MPR262166 MZN262166 NJJ262166 NTF262166 ODB262166 OMX262166 OWT262166 PGP262166 PQL262166 QAH262166 QKD262166 QTZ262166 RDV262166 RNR262166 RXN262166 SHJ262166 SRF262166 TBB262166 TKX262166 TUT262166 UEP262166 UOL262166 UYH262166 VID262166 VRZ262166 WBV262166 WLR262166 WVN262166 G327702 JB327702 SX327702 ACT327702 AMP327702 AWL327702 BGH327702 BQD327702 BZZ327702 CJV327702 CTR327702 DDN327702 DNJ327702 DXF327702 EHB327702 EQX327702 FAT327702 FKP327702 FUL327702 GEH327702 GOD327702 GXZ327702 HHV327702 HRR327702 IBN327702 ILJ327702 IVF327702 JFB327702 JOX327702 JYT327702 KIP327702 KSL327702 LCH327702 LMD327702 LVZ327702 MFV327702 MPR327702 MZN327702 NJJ327702 NTF327702 ODB327702 OMX327702 OWT327702 PGP327702 PQL327702 QAH327702 QKD327702 QTZ327702 RDV327702 RNR327702 RXN327702 SHJ327702 SRF327702 TBB327702 TKX327702 TUT327702 UEP327702 UOL327702 UYH327702 VID327702 VRZ327702 WBV327702 WLR327702 WVN327702 G393238 JB393238 SX393238 ACT393238 AMP393238 AWL393238 BGH393238 BQD393238 BZZ393238 CJV393238 CTR393238 DDN393238 DNJ393238 DXF393238 EHB393238 EQX393238 FAT393238 FKP393238 FUL393238 GEH393238 GOD393238 GXZ393238 HHV393238 HRR393238 IBN393238 ILJ393238 IVF393238 JFB393238 JOX393238 JYT393238 KIP393238 KSL393238 LCH393238 LMD393238 LVZ393238 MFV393238 MPR393238 MZN393238 NJJ393238 NTF393238 ODB393238 OMX393238 OWT393238 PGP393238 PQL393238 QAH393238 QKD393238 QTZ393238 RDV393238 RNR393238 RXN393238 SHJ393238 SRF393238 TBB393238 TKX393238 TUT393238 UEP393238 UOL393238 UYH393238 VID393238 VRZ393238 WBV393238 WLR393238 WVN393238 G458774 JB458774 SX458774 ACT458774 AMP458774 AWL458774 BGH458774 BQD458774 BZZ458774 CJV458774 CTR458774 DDN458774 DNJ458774 DXF458774 EHB458774 EQX458774 FAT458774 FKP458774 FUL458774 GEH458774 GOD458774 GXZ458774 HHV458774 HRR458774 IBN458774 ILJ458774 IVF458774 JFB458774 JOX458774 JYT458774 KIP458774 KSL458774 LCH458774 LMD458774 LVZ458774 MFV458774 MPR458774 MZN458774 NJJ458774 NTF458774 ODB458774 OMX458774 OWT458774 PGP458774 PQL458774 QAH458774 QKD458774 QTZ458774 RDV458774 RNR458774 RXN458774 SHJ458774 SRF458774 TBB458774 TKX458774 TUT458774 UEP458774 UOL458774 UYH458774 VID458774 VRZ458774 WBV458774 WLR458774 WVN458774 G524310 JB524310 SX524310 ACT524310 AMP524310 AWL524310 BGH524310 BQD524310 BZZ524310 CJV524310 CTR524310 DDN524310 DNJ524310 DXF524310 EHB524310 EQX524310 FAT524310 FKP524310 FUL524310 GEH524310 GOD524310 GXZ524310 HHV524310 HRR524310 IBN524310 ILJ524310 IVF524310 JFB524310 JOX524310 JYT524310 KIP524310 KSL524310 LCH524310 LMD524310 LVZ524310 MFV524310 MPR524310 MZN524310 NJJ524310 NTF524310 ODB524310 OMX524310 OWT524310 PGP524310 PQL524310 QAH524310 QKD524310 QTZ524310 RDV524310 RNR524310 RXN524310 SHJ524310 SRF524310 TBB524310 TKX524310 TUT524310 UEP524310 UOL524310 UYH524310 VID524310 VRZ524310 WBV524310 WLR524310 WVN524310 G589846 JB589846 SX589846 ACT589846 AMP589846 AWL589846 BGH589846 BQD589846 BZZ589846 CJV589846 CTR589846 DDN589846 DNJ589846 DXF589846 EHB589846 EQX589846 FAT589846 FKP589846 FUL589846 GEH589846 GOD589846 GXZ589846 HHV589846 HRR589846 IBN589846 ILJ589846 IVF589846 JFB589846 JOX589846 JYT589846 KIP589846 KSL589846 LCH589846 LMD589846 LVZ589846 MFV589846 MPR589846 MZN589846 NJJ589846 NTF589846 ODB589846 OMX589846 OWT589846 PGP589846 PQL589846 QAH589846 QKD589846 QTZ589846 RDV589846 RNR589846 RXN589846 SHJ589846 SRF589846 TBB589846 TKX589846 TUT589846 UEP589846 UOL589846 UYH589846 VID589846 VRZ589846 WBV589846 WLR589846 WVN589846 G655382 JB655382 SX655382 ACT655382 AMP655382 AWL655382 BGH655382 BQD655382 BZZ655382 CJV655382 CTR655382 DDN655382 DNJ655382 DXF655382 EHB655382 EQX655382 FAT655382 FKP655382 FUL655382 GEH655382 GOD655382 GXZ655382 HHV655382 HRR655382 IBN655382 ILJ655382 IVF655382 JFB655382 JOX655382 JYT655382 KIP655382 KSL655382 LCH655382 LMD655382 LVZ655382 MFV655382 MPR655382 MZN655382 NJJ655382 NTF655382 ODB655382 OMX655382 OWT655382 PGP655382 PQL655382 QAH655382 QKD655382 QTZ655382 RDV655382 RNR655382 RXN655382 SHJ655382 SRF655382 TBB655382 TKX655382 TUT655382 UEP655382 UOL655382 UYH655382 VID655382 VRZ655382 WBV655382 WLR655382 WVN655382 G720918 JB720918 SX720918 ACT720918 AMP720918 AWL720918 BGH720918 BQD720918 BZZ720918 CJV720918 CTR720918 DDN720918 DNJ720918 DXF720918 EHB720918 EQX720918 FAT720918 FKP720918 FUL720918 GEH720918 GOD720918 GXZ720918 HHV720918 HRR720918 IBN720918 ILJ720918 IVF720918 JFB720918 JOX720918 JYT720918 KIP720918 KSL720918 LCH720918 LMD720918 LVZ720918 MFV720918 MPR720918 MZN720918 NJJ720918 NTF720918 ODB720918 OMX720918 OWT720918 PGP720918 PQL720918 QAH720918 QKD720918 QTZ720918 RDV720918 RNR720918 RXN720918 SHJ720918 SRF720918 TBB720918 TKX720918 TUT720918 UEP720918 UOL720918 UYH720918 VID720918 VRZ720918 WBV720918 WLR720918 WVN720918 G786454 JB786454 SX786454 ACT786454 AMP786454 AWL786454 BGH786454 BQD786454 BZZ786454 CJV786454 CTR786454 DDN786454 DNJ786454 DXF786454 EHB786454 EQX786454 FAT786454 FKP786454 FUL786454 GEH786454 GOD786454 GXZ786454 HHV786454 HRR786454 IBN786454 ILJ786454 IVF786454 JFB786454 JOX786454 JYT786454 KIP786454 KSL786454 LCH786454 LMD786454 LVZ786454 MFV786454 MPR786454 MZN786454 NJJ786454 NTF786454 ODB786454 OMX786454 OWT786454 PGP786454 PQL786454 QAH786454 QKD786454 QTZ786454 RDV786454 RNR786454 RXN786454 SHJ786454 SRF786454 TBB786454 TKX786454 TUT786454 UEP786454 UOL786454 UYH786454 VID786454 VRZ786454 WBV786454 WLR786454 WVN786454 G851990 JB851990 SX851990 ACT851990 AMP851990 AWL851990 BGH851990 BQD851990 BZZ851990 CJV851990 CTR851990 DDN851990 DNJ851990 DXF851990 EHB851990 EQX851990 FAT851990 FKP851990 FUL851990 GEH851990 GOD851990 GXZ851990 HHV851990 HRR851990 IBN851990 ILJ851990 IVF851990 JFB851990 JOX851990 JYT851990 KIP851990 KSL851990 LCH851990 LMD851990 LVZ851990 MFV851990 MPR851990 MZN851990 NJJ851990 NTF851990 ODB851990 OMX851990 OWT851990 PGP851990 PQL851990 QAH851990 QKD851990 QTZ851990 RDV851990 RNR851990 RXN851990 SHJ851990 SRF851990 TBB851990 TKX851990 TUT851990 UEP851990 UOL851990 UYH851990 VID851990 VRZ851990 WBV851990 WLR851990 WVN851990 G917526 JB917526 SX917526 ACT917526 AMP917526 AWL917526 BGH917526 BQD917526 BZZ917526 CJV917526 CTR917526 DDN917526 DNJ917526 DXF917526 EHB917526 EQX917526 FAT917526 FKP917526 FUL917526 GEH917526 GOD917526 GXZ917526 HHV917526 HRR917526 IBN917526 ILJ917526 IVF917526 JFB917526 JOX917526 JYT917526 KIP917526 KSL917526 LCH917526 LMD917526 LVZ917526 MFV917526 MPR917526 MZN917526 NJJ917526 NTF917526 ODB917526 OMX917526 OWT917526 PGP917526 PQL917526 QAH917526 QKD917526 QTZ917526 RDV917526 RNR917526 RXN917526 SHJ917526 SRF917526 TBB917526 TKX917526 TUT917526 UEP917526 UOL917526 UYH917526 VID917526 VRZ917526 WBV917526 WLR917526 WVN917526 G983062 JB983062 SX983062 ACT983062 AMP983062 AWL983062 BGH983062 BQD983062 BZZ983062 CJV983062 CTR983062 DDN983062 DNJ983062 DXF983062 EHB983062 EQX983062 FAT983062 FKP983062 FUL983062 GEH983062 GOD983062 GXZ983062 HHV983062 HRR983062 IBN983062 ILJ983062 IVF983062 JFB983062 JOX983062 JYT983062 KIP983062 KSL983062 LCH983062 LMD983062 LVZ983062 MFV983062 MPR983062 MZN983062 NJJ983062 NTF983062 ODB983062 OMX983062 OWT983062 PGP983062 PQL983062 QAH983062 QKD983062 QTZ983062 RDV983062 RNR983062 RXN983062 SHJ983062 SRF983062 TBB983062 TKX983062 TUT983062 UEP983062 UOL983062 UYH983062 VID983062 VRZ983062 WBV983062 WLR983062 WVN983062 WVL983055 G65556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G131092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G196628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G262164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G327700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G393236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G458772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G524308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G589844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G655380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G720916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G786452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G851988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G917524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G983060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WVN983060 I18 JB20 SX20 ACT20 AMP20 AWL20 BGH20 BQD20 BZZ20 CJV20 CTR20 DDN20 DNJ20 DXF20 EHB20 EQX20 FAT20 FKP20 FUL20 GEH20 GOD20 GXZ20 HHV20 HRR20 IBN20 ILJ20 IVF20 JFB20 JOX20 JYT20 KIP20 KSL20 LCH20 LMD20 LVZ20 MFV20 MPR20 MZN20 NJJ20 NTF20 ODB20 OMX20 OWT20 PGP20 PQL20 QAH20 QKD20 QTZ20 RDV20 RNR20 RXN20 SHJ20 SRF20 TBB20 TKX20 TUT20 UEP20 UOL20 UYH20 VID20 VRZ20 WBV20 WLR20 WVN20 G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G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G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G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G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G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G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G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G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G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G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G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G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G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G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I2:J2 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E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E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E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E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E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E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E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E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E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E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E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E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E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E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E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E2" xr:uid="{00000000-0002-0000-0500-000000000000}">
      <formula1>"いる,いない,非該当"</formula1>
    </dataValidation>
  </dataValidations>
  <pageMargins left="0.70866141732283472" right="0.70866141732283472" top="0.74803149606299213" bottom="0.74803149606299213" header="0.31496062992125984" footer="0.31496062992125984"/>
  <pageSetup paperSize="9" scale="74" orientation="landscape" cellComments="asDisplayed" r:id="rId1"/>
  <headerFooter>
    <oddFoote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065DD-BCCA-49D5-9661-3C1E86446696}">
  <sheetPr>
    <tabColor rgb="FF99FF33"/>
  </sheetPr>
  <dimension ref="A1:K31"/>
  <sheetViews>
    <sheetView view="pageBreakPreview" zoomScaleNormal="100" zoomScaleSheetLayoutView="100" workbookViewId="0">
      <selection activeCell="H35" sqref="H35"/>
    </sheetView>
  </sheetViews>
  <sheetFormatPr defaultColWidth="8.25" defaultRowHeight="13" x14ac:dyDescent="0.55000000000000004"/>
  <cols>
    <col min="1" max="1" width="7.75" style="262" customWidth="1"/>
    <col min="2" max="2" width="13.9140625" style="262" customWidth="1"/>
    <col min="3" max="3" width="10.33203125" style="262" customWidth="1"/>
    <col min="4" max="4" width="14.75" style="262" customWidth="1"/>
    <col min="5" max="5" width="9.08203125" style="262" customWidth="1"/>
    <col min="6" max="6" width="8.4140625" style="262" customWidth="1"/>
    <col min="7" max="7" width="10" style="262" customWidth="1"/>
    <col min="8" max="8" width="7.9140625" style="262" customWidth="1"/>
    <col min="9" max="9" width="8.75" style="262" customWidth="1"/>
    <col min="10" max="10" width="9.6640625" style="262" customWidth="1"/>
    <col min="11" max="11" width="14" style="262" customWidth="1"/>
    <col min="12" max="12" width="3.33203125" style="262" customWidth="1"/>
    <col min="13" max="16384" width="8.25" style="262"/>
  </cols>
  <sheetData>
    <row r="1" spans="1:11" ht="15" customHeight="1" x14ac:dyDescent="0.55000000000000004">
      <c r="A1" s="333" t="s">
        <v>793</v>
      </c>
      <c r="B1" s="562"/>
      <c r="C1" s="562"/>
      <c r="D1" s="614"/>
      <c r="E1" s="254"/>
      <c r="F1" s="254"/>
      <c r="G1" s="254"/>
      <c r="H1" s="254"/>
      <c r="I1" s="254"/>
      <c r="J1" s="254"/>
    </row>
    <row r="2" spans="1:11" ht="15" customHeight="1" x14ac:dyDescent="0.55000000000000004">
      <c r="A2" s="562" t="s">
        <v>792</v>
      </c>
      <c r="B2" s="562"/>
      <c r="C2" s="562"/>
      <c r="D2" s="614"/>
      <c r="E2" s="254"/>
      <c r="F2" s="254"/>
      <c r="G2" s="254"/>
      <c r="H2" s="254"/>
      <c r="I2" s="254"/>
      <c r="J2" s="254"/>
    </row>
    <row r="3" spans="1:11" ht="15" customHeight="1" x14ac:dyDescent="0.55000000000000004">
      <c r="A3" s="562" t="s">
        <v>934</v>
      </c>
      <c r="B3" s="562"/>
      <c r="C3" s="562"/>
      <c r="D3" s="562"/>
    </row>
    <row r="4" spans="1:11" ht="16.5" customHeight="1" x14ac:dyDescent="0.55000000000000004">
      <c r="B4" s="370" t="s">
        <v>211</v>
      </c>
      <c r="C4" s="370" t="s">
        <v>791</v>
      </c>
      <c r="D4" s="370" t="s">
        <v>790</v>
      </c>
      <c r="E4" s="681" t="s">
        <v>789</v>
      </c>
      <c r="F4" s="682"/>
      <c r="G4" s="429" t="s">
        <v>788</v>
      </c>
      <c r="H4" s="681" t="s">
        <v>787</v>
      </c>
      <c r="I4" s="682"/>
      <c r="J4" s="681" t="s">
        <v>786</v>
      </c>
      <c r="K4" s="682"/>
    </row>
    <row r="5" spans="1:11" ht="20.149999999999999" customHeight="1" x14ac:dyDescent="0.55000000000000004">
      <c r="B5" s="513" t="s">
        <v>785</v>
      </c>
      <c r="C5" s="261"/>
      <c r="D5" s="512"/>
      <c r="E5" s="679"/>
      <c r="F5" s="680"/>
      <c r="G5" s="261"/>
      <c r="H5" s="679"/>
      <c r="I5" s="680"/>
      <c r="J5" s="679"/>
      <c r="K5" s="680"/>
    </row>
    <row r="6" spans="1:11" ht="20.149999999999999" customHeight="1" x14ac:dyDescent="0.55000000000000004">
      <c r="B6" s="513" t="s">
        <v>784</v>
      </c>
      <c r="C6" s="261"/>
      <c r="D6" s="512"/>
      <c r="E6" s="679"/>
      <c r="F6" s="680"/>
      <c r="G6" s="261"/>
      <c r="H6" s="679"/>
      <c r="I6" s="680"/>
      <c r="J6" s="679"/>
      <c r="K6" s="680"/>
    </row>
    <row r="7" spans="1:11" ht="20.149999999999999" customHeight="1" x14ac:dyDescent="0.55000000000000004">
      <c r="B7" s="513" t="s">
        <v>783</v>
      </c>
      <c r="C7" s="261"/>
      <c r="D7" s="512"/>
      <c r="E7" s="679"/>
      <c r="F7" s="680"/>
      <c r="G7" s="261"/>
      <c r="H7" s="679"/>
      <c r="I7" s="680"/>
      <c r="J7" s="679"/>
      <c r="K7" s="680"/>
    </row>
    <row r="8" spans="1:11" ht="20.149999999999999" customHeight="1" x14ac:dyDescent="0.55000000000000004">
      <c r="B8" s="513" t="s">
        <v>782</v>
      </c>
      <c r="C8" s="261"/>
      <c r="D8" s="512"/>
      <c r="E8" s="679"/>
      <c r="F8" s="680"/>
      <c r="G8" s="261"/>
      <c r="H8" s="679"/>
      <c r="I8" s="680"/>
      <c r="J8" s="679"/>
      <c r="K8" s="680"/>
    </row>
    <row r="9" spans="1:11" ht="20.149999999999999" customHeight="1" x14ac:dyDescent="0.55000000000000004">
      <c r="B9" s="513" t="s">
        <v>781</v>
      </c>
      <c r="C9" s="261"/>
      <c r="D9" s="512"/>
      <c r="E9" s="679"/>
      <c r="F9" s="680"/>
      <c r="G9" s="261"/>
      <c r="H9" s="679"/>
      <c r="I9" s="680"/>
      <c r="J9" s="679"/>
      <c r="K9" s="680"/>
    </row>
    <row r="10" spans="1:11" ht="27.75" customHeight="1" x14ac:dyDescent="0.55000000000000004">
      <c r="B10" s="514" t="s">
        <v>780</v>
      </c>
      <c r="C10" s="261"/>
      <c r="D10" s="512"/>
      <c r="E10" s="679"/>
      <c r="F10" s="680"/>
      <c r="G10" s="261"/>
      <c r="H10" s="679"/>
      <c r="I10" s="680"/>
      <c r="J10" s="679"/>
      <c r="K10" s="680"/>
    </row>
    <row r="11" spans="1:11" ht="20.149999999999999" customHeight="1" x14ac:dyDescent="0.55000000000000004">
      <c r="B11" s="513" t="s">
        <v>779</v>
      </c>
      <c r="C11" s="261"/>
      <c r="D11" s="512"/>
      <c r="E11" s="677"/>
      <c r="F11" s="678"/>
      <c r="G11" s="261"/>
      <c r="H11" s="679"/>
      <c r="I11" s="680"/>
      <c r="J11" s="679"/>
      <c r="K11" s="680"/>
    </row>
    <row r="12" spans="1:11" ht="20.149999999999999" customHeight="1" x14ac:dyDescent="0.55000000000000004">
      <c r="B12" s="513" t="s">
        <v>778</v>
      </c>
      <c r="C12" s="261"/>
      <c r="D12" s="512"/>
      <c r="E12" s="677"/>
      <c r="F12" s="678"/>
      <c r="G12" s="510"/>
      <c r="H12" s="677"/>
      <c r="I12" s="678"/>
      <c r="J12" s="679"/>
      <c r="K12" s="680"/>
    </row>
    <row r="13" spans="1:11" ht="24.5" customHeight="1" x14ac:dyDescent="0.55000000000000004">
      <c r="B13" s="511" t="s">
        <v>777</v>
      </c>
      <c r="C13" s="261"/>
      <c r="D13" s="510"/>
      <c r="E13" s="677"/>
      <c r="F13" s="678"/>
      <c r="G13" s="510"/>
      <c r="H13" s="677"/>
      <c r="I13" s="678"/>
      <c r="J13" s="679"/>
      <c r="K13" s="680"/>
    </row>
    <row r="14" spans="1:11" ht="13.5" customHeight="1" x14ac:dyDescent="0.55000000000000004">
      <c r="C14" s="262" t="s">
        <v>776</v>
      </c>
      <c r="G14" s="262" t="s">
        <v>776</v>
      </c>
    </row>
    <row r="15" spans="1:11" ht="12" customHeight="1" x14ac:dyDescent="0.55000000000000004"/>
    <row r="16" spans="1:11" ht="13.5" customHeight="1" x14ac:dyDescent="0.55000000000000004">
      <c r="A16" s="262" t="s">
        <v>775</v>
      </c>
    </row>
    <row r="17" spans="1:11" ht="20.149999999999999" customHeight="1" x14ac:dyDescent="0.55000000000000004">
      <c r="A17" s="254"/>
      <c r="B17" s="376" t="s">
        <v>774</v>
      </c>
      <c r="C17" s="470"/>
      <c r="D17" s="509" t="s">
        <v>773</v>
      </c>
      <c r="E17" s="509"/>
      <c r="F17" s="470"/>
      <c r="G17" s="669" t="s">
        <v>772</v>
      </c>
      <c r="H17" s="669"/>
      <c r="I17" s="669"/>
      <c r="J17" s="470"/>
    </row>
    <row r="18" spans="1:11" ht="20" customHeight="1" x14ac:dyDescent="0.55000000000000004">
      <c r="B18" s="563" t="s">
        <v>935</v>
      </c>
      <c r="C18" s="670"/>
      <c r="D18" s="670"/>
      <c r="E18" s="670"/>
      <c r="F18" s="670"/>
      <c r="G18" s="670"/>
      <c r="H18" s="670"/>
      <c r="I18" s="670"/>
      <c r="J18" s="670"/>
      <c r="K18" s="508"/>
    </row>
    <row r="19" spans="1:11" ht="11.5" customHeight="1" x14ac:dyDescent="0.55000000000000004">
      <c r="D19" s="671" t="s">
        <v>771</v>
      </c>
      <c r="E19" s="671"/>
      <c r="F19" s="671"/>
      <c r="G19" s="671"/>
    </row>
    <row r="20" spans="1:11" ht="18" customHeight="1" x14ac:dyDescent="0.55000000000000004">
      <c r="A20" s="262" t="s">
        <v>770</v>
      </c>
    </row>
    <row r="21" spans="1:11" ht="13.5" customHeight="1" x14ac:dyDescent="0.55000000000000004">
      <c r="B21" s="262" t="s">
        <v>769</v>
      </c>
    </row>
    <row r="22" spans="1:11" ht="27.5" customHeight="1" x14ac:dyDescent="0.55000000000000004">
      <c r="B22" s="672"/>
      <c r="C22" s="673"/>
      <c r="D22" s="673"/>
      <c r="E22" s="673"/>
      <c r="F22" s="673"/>
      <c r="G22" s="673"/>
      <c r="H22" s="673"/>
      <c r="I22" s="673"/>
      <c r="J22" s="673"/>
      <c r="K22" s="674"/>
    </row>
    <row r="23" spans="1:11" ht="7.5" customHeight="1" x14ac:dyDescent="0.55000000000000004"/>
    <row r="24" spans="1:11" x14ac:dyDescent="0.55000000000000004">
      <c r="A24" s="262" t="s">
        <v>768</v>
      </c>
    </row>
    <row r="25" spans="1:11" s="506" customFormat="1" ht="15" customHeight="1" x14ac:dyDescent="0.55000000000000004">
      <c r="A25" s="262" t="s">
        <v>767</v>
      </c>
      <c r="B25" s="262"/>
      <c r="C25" s="262"/>
      <c r="D25" s="262"/>
      <c r="E25" s="507"/>
      <c r="F25" s="255"/>
      <c r="G25" s="262" t="s">
        <v>8</v>
      </c>
      <c r="H25" s="262"/>
      <c r="I25" s="262"/>
      <c r="J25" s="262"/>
      <c r="K25" s="262"/>
    </row>
    <row r="26" spans="1:11" ht="6" customHeight="1" x14ac:dyDescent="0.55000000000000004"/>
    <row r="27" spans="1:11" x14ac:dyDescent="0.55000000000000004">
      <c r="C27" s="262" t="s">
        <v>766</v>
      </c>
      <c r="G27" s="262" t="s">
        <v>765</v>
      </c>
    </row>
    <row r="28" spans="1:11" ht="20.5" customHeight="1" x14ac:dyDescent="0.55000000000000004">
      <c r="B28" s="376" t="s">
        <v>764</v>
      </c>
      <c r="C28" s="255"/>
      <c r="F28" s="376" t="s">
        <v>687</v>
      </c>
      <c r="G28" s="255"/>
      <c r="H28" s="376" t="s">
        <v>760</v>
      </c>
      <c r="I28" s="255"/>
      <c r="J28" s="504" t="s">
        <v>762</v>
      </c>
      <c r="K28" s="255"/>
    </row>
    <row r="29" spans="1:11" ht="20.5" customHeight="1" x14ac:dyDescent="0.55000000000000004">
      <c r="B29" s="504" t="s">
        <v>763</v>
      </c>
      <c r="C29" s="255"/>
      <c r="F29" s="376" t="s">
        <v>687</v>
      </c>
      <c r="G29" s="255"/>
      <c r="H29" s="376" t="s">
        <v>760</v>
      </c>
      <c r="I29" s="255"/>
      <c r="J29" s="504" t="s">
        <v>762</v>
      </c>
      <c r="K29" s="255"/>
    </row>
    <row r="30" spans="1:11" ht="20.5" customHeight="1" x14ac:dyDescent="0.55000000000000004">
      <c r="B30" s="504" t="s">
        <v>761</v>
      </c>
      <c r="C30" s="505"/>
      <c r="D30" s="675"/>
      <c r="E30" s="676"/>
      <c r="F30" s="376" t="s">
        <v>687</v>
      </c>
      <c r="G30" s="505"/>
      <c r="H30" s="376" t="s">
        <v>760</v>
      </c>
      <c r="I30" s="505"/>
      <c r="J30" s="504" t="s">
        <v>759</v>
      </c>
      <c r="K30" s="255"/>
    </row>
    <row r="31" spans="1:11" ht="5.5" customHeight="1" x14ac:dyDescent="0.55000000000000004"/>
  </sheetData>
  <sheetProtection algorithmName="SHA-512" hashValue="mKpsol7TN/PeZPqPAXIVXz9tENBu/3AiXEmPdWDRXXbeWd82zPeH4SyRlc3QB97qqQAcmsVrBm38s9Ir72RnUg==" saltValue="rUCPYAn05HEnsmAbd9xRQg==" spinCount="100000" sheet="1" objects="1" scenarios="1"/>
  <mergeCells count="35">
    <mergeCell ref="E4:F4"/>
    <mergeCell ref="H4:I4"/>
    <mergeCell ref="J4:K4"/>
    <mergeCell ref="E5:F5"/>
    <mergeCell ref="H5:I5"/>
    <mergeCell ref="J5:K5"/>
    <mergeCell ref="E6:F6"/>
    <mergeCell ref="H6:I6"/>
    <mergeCell ref="J6:K6"/>
    <mergeCell ref="E7:F7"/>
    <mergeCell ref="H7:I7"/>
    <mergeCell ref="J7:K7"/>
    <mergeCell ref="E8:F8"/>
    <mergeCell ref="H8:I8"/>
    <mergeCell ref="J8:K8"/>
    <mergeCell ref="E9:F9"/>
    <mergeCell ref="H9:I9"/>
    <mergeCell ref="J9:K9"/>
    <mergeCell ref="E10:F10"/>
    <mergeCell ref="H10:I10"/>
    <mergeCell ref="J10:K10"/>
    <mergeCell ref="E11:F11"/>
    <mergeCell ref="H11:I11"/>
    <mergeCell ref="J11:K11"/>
    <mergeCell ref="E12:F12"/>
    <mergeCell ref="H12:I12"/>
    <mergeCell ref="J12:K12"/>
    <mergeCell ref="E13:F13"/>
    <mergeCell ref="H13:I13"/>
    <mergeCell ref="J13:K13"/>
    <mergeCell ref="G17:I17"/>
    <mergeCell ref="C18:J18"/>
    <mergeCell ref="D19:G19"/>
    <mergeCell ref="B22:K22"/>
    <mergeCell ref="D30:E30"/>
  </mergeCells>
  <phoneticPr fontId="2"/>
  <dataValidations count="3">
    <dataValidation type="list" operator="equal" allowBlank="1" showErrorMessage="1" errorTitle="入力規則違反" error="リストから選択してください" sqref="F17 C28:C30 C17 J17 G28:G30 I28:I30 K28:K30" xr:uid="{A3551DC9-C464-4A3A-A1CD-77E7AD5A6E25}">
      <formula1>"○"</formula1>
    </dataValidation>
    <dataValidation type="list" operator="equal" allowBlank="1" showErrorMessage="1" errorTitle="入力規則違反" error="リストから選択してください" sqref="G5:G11 C5:C13" xr:uid="{AE38F327-46CD-4D19-9F3E-5DE42E80BD79}">
      <formula1>"有,無"</formula1>
    </dataValidation>
    <dataValidation type="list" operator="equal" allowBlank="1" showErrorMessage="1" errorTitle="入力規則違反" error="リストから選択してください" sqref="F25" xr:uid="{4A7096EF-0459-4818-AB1B-4354E68FB1A4}">
      <formula1>"いる,いない"</formula1>
    </dataValidation>
  </dataValidations>
  <pageMargins left="0.74803149606299213" right="0.74803149606299213" top="0.59055118110236227" bottom="0.98425196850393704" header="0.51181102362204722" footer="0.51181102362204722"/>
  <pageSetup paperSize="9" scale="91" firstPageNumber="0" orientation="landscape" useFirstPageNumber="1" horizontalDpi="300" verticalDpi="300"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5B93B-40AC-44DD-AA33-1336A0D3009C}">
  <sheetPr>
    <tabColor rgb="FF99FF33"/>
    <pageSetUpPr fitToPage="1"/>
  </sheetPr>
  <dimension ref="A1:H31"/>
  <sheetViews>
    <sheetView view="pageBreakPreview" zoomScaleNormal="100" zoomScaleSheetLayoutView="100" workbookViewId="0">
      <selection activeCell="D17" sqref="D17"/>
    </sheetView>
  </sheetViews>
  <sheetFormatPr defaultRowHeight="13" x14ac:dyDescent="0.55000000000000004"/>
  <cols>
    <col min="1" max="1" width="5.25" style="262" customWidth="1"/>
    <col min="2" max="4" width="14.75" style="262" customWidth="1"/>
    <col min="5" max="5" width="5.58203125" style="262" customWidth="1"/>
    <col min="6" max="243" width="8.6640625" style="262"/>
    <col min="244" max="244" width="5.25" style="262" customWidth="1"/>
    <col min="245" max="245" width="12.25" style="262" customWidth="1"/>
    <col min="246" max="246" width="14.25" style="262" customWidth="1"/>
    <col min="247" max="247" width="13.25" style="262" customWidth="1"/>
    <col min="248" max="248" width="5.58203125" style="262" customWidth="1"/>
    <col min="249" max="261" width="7.08203125" style="262" customWidth="1"/>
    <col min="262" max="499" width="8.6640625" style="262"/>
    <col min="500" max="500" width="5.25" style="262" customWidth="1"/>
    <col min="501" max="501" width="12.25" style="262" customWidth="1"/>
    <col min="502" max="502" width="14.25" style="262" customWidth="1"/>
    <col min="503" max="503" width="13.25" style="262" customWidth="1"/>
    <col min="504" max="504" width="5.58203125" style="262" customWidth="1"/>
    <col min="505" max="517" width="7.08203125" style="262" customWidth="1"/>
    <col min="518" max="755" width="8.6640625" style="262"/>
    <col min="756" max="756" width="5.25" style="262" customWidth="1"/>
    <col min="757" max="757" width="12.25" style="262" customWidth="1"/>
    <col min="758" max="758" width="14.25" style="262" customWidth="1"/>
    <col min="759" max="759" width="13.25" style="262" customWidth="1"/>
    <col min="760" max="760" width="5.58203125" style="262" customWidth="1"/>
    <col min="761" max="773" width="7.08203125" style="262" customWidth="1"/>
    <col min="774" max="1011" width="8.6640625" style="262"/>
    <col min="1012" max="1012" width="5.25" style="262" customWidth="1"/>
    <col min="1013" max="1013" width="12.25" style="262" customWidth="1"/>
    <col min="1014" max="1014" width="14.25" style="262" customWidth="1"/>
    <col min="1015" max="1015" width="13.25" style="262" customWidth="1"/>
    <col min="1016" max="1016" width="5.58203125" style="262" customWidth="1"/>
    <col min="1017" max="1029" width="7.08203125" style="262" customWidth="1"/>
    <col min="1030" max="1267" width="8.6640625" style="262"/>
    <col min="1268" max="1268" width="5.25" style="262" customWidth="1"/>
    <col min="1269" max="1269" width="12.25" style="262" customWidth="1"/>
    <col min="1270" max="1270" width="14.25" style="262" customWidth="1"/>
    <col min="1271" max="1271" width="13.25" style="262" customWidth="1"/>
    <col min="1272" max="1272" width="5.58203125" style="262" customWidth="1"/>
    <col min="1273" max="1285" width="7.08203125" style="262" customWidth="1"/>
    <col min="1286" max="1523" width="8.6640625" style="262"/>
    <col min="1524" max="1524" width="5.25" style="262" customWidth="1"/>
    <col min="1525" max="1525" width="12.25" style="262" customWidth="1"/>
    <col min="1526" max="1526" width="14.25" style="262" customWidth="1"/>
    <col min="1527" max="1527" width="13.25" style="262" customWidth="1"/>
    <col min="1528" max="1528" width="5.58203125" style="262" customWidth="1"/>
    <col min="1529" max="1541" width="7.08203125" style="262" customWidth="1"/>
    <col min="1542" max="1779" width="8.6640625" style="262"/>
    <col min="1780" max="1780" width="5.25" style="262" customWidth="1"/>
    <col min="1781" max="1781" width="12.25" style="262" customWidth="1"/>
    <col min="1782" max="1782" width="14.25" style="262" customWidth="1"/>
    <col min="1783" max="1783" width="13.25" style="262" customWidth="1"/>
    <col min="1784" max="1784" width="5.58203125" style="262" customWidth="1"/>
    <col min="1785" max="1797" width="7.08203125" style="262" customWidth="1"/>
    <col min="1798" max="2035" width="8.6640625" style="262"/>
    <col min="2036" max="2036" width="5.25" style="262" customWidth="1"/>
    <col min="2037" max="2037" width="12.25" style="262" customWidth="1"/>
    <col min="2038" max="2038" width="14.25" style="262" customWidth="1"/>
    <col min="2039" max="2039" width="13.25" style="262" customWidth="1"/>
    <col min="2040" max="2040" width="5.58203125" style="262" customWidth="1"/>
    <col min="2041" max="2053" width="7.08203125" style="262" customWidth="1"/>
    <col min="2054" max="2291" width="8.6640625" style="262"/>
    <col min="2292" max="2292" width="5.25" style="262" customWidth="1"/>
    <col min="2293" max="2293" width="12.25" style="262" customWidth="1"/>
    <col min="2294" max="2294" width="14.25" style="262" customWidth="1"/>
    <col min="2295" max="2295" width="13.25" style="262" customWidth="1"/>
    <col min="2296" max="2296" width="5.58203125" style="262" customWidth="1"/>
    <col min="2297" max="2309" width="7.08203125" style="262" customWidth="1"/>
    <col min="2310" max="2547" width="8.6640625" style="262"/>
    <col min="2548" max="2548" width="5.25" style="262" customWidth="1"/>
    <col min="2549" max="2549" width="12.25" style="262" customWidth="1"/>
    <col min="2550" max="2550" width="14.25" style="262" customWidth="1"/>
    <col min="2551" max="2551" width="13.25" style="262" customWidth="1"/>
    <col min="2552" max="2552" width="5.58203125" style="262" customWidth="1"/>
    <col min="2553" max="2565" width="7.08203125" style="262" customWidth="1"/>
    <col min="2566" max="2803" width="8.6640625" style="262"/>
    <col min="2804" max="2804" width="5.25" style="262" customWidth="1"/>
    <col min="2805" max="2805" width="12.25" style="262" customWidth="1"/>
    <col min="2806" max="2806" width="14.25" style="262" customWidth="1"/>
    <col min="2807" max="2807" width="13.25" style="262" customWidth="1"/>
    <col min="2808" max="2808" width="5.58203125" style="262" customWidth="1"/>
    <col min="2809" max="2821" width="7.08203125" style="262" customWidth="1"/>
    <col min="2822" max="3059" width="8.6640625" style="262"/>
    <col min="3060" max="3060" width="5.25" style="262" customWidth="1"/>
    <col min="3061" max="3061" width="12.25" style="262" customWidth="1"/>
    <col min="3062" max="3062" width="14.25" style="262" customWidth="1"/>
    <col min="3063" max="3063" width="13.25" style="262" customWidth="1"/>
    <col min="3064" max="3064" width="5.58203125" style="262" customWidth="1"/>
    <col min="3065" max="3077" width="7.08203125" style="262" customWidth="1"/>
    <col min="3078" max="3315" width="8.6640625" style="262"/>
    <col min="3316" max="3316" width="5.25" style="262" customWidth="1"/>
    <col min="3317" max="3317" width="12.25" style="262" customWidth="1"/>
    <col min="3318" max="3318" width="14.25" style="262" customWidth="1"/>
    <col min="3319" max="3319" width="13.25" style="262" customWidth="1"/>
    <col min="3320" max="3320" width="5.58203125" style="262" customWidth="1"/>
    <col min="3321" max="3333" width="7.08203125" style="262" customWidth="1"/>
    <col min="3334" max="3571" width="8.6640625" style="262"/>
    <col min="3572" max="3572" width="5.25" style="262" customWidth="1"/>
    <col min="3573" max="3573" width="12.25" style="262" customWidth="1"/>
    <col min="3574" max="3574" width="14.25" style="262" customWidth="1"/>
    <col min="3575" max="3575" width="13.25" style="262" customWidth="1"/>
    <col min="3576" max="3576" width="5.58203125" style="262" customWidth="1"/>
    <col min="3577" max="3589" width="7.08203125" style="262" customWidth="1"/>
    <col min="3590" max="3827" width="8.6640625" style="262"/>
    <col min="3828" max="3828" width="5.25" style="262" customWidth="1"/>
    <col min="3829" max="3829" width="12.25" style="262" customWidth="1"/>
    <col min="3830" max="3830" width="14.25" style="262" customWidth="1"/>
    <col min="3831" max="3831" width="13.25" style="262" customWidth="1"/>
    <col min="3832" max="3832" width="5.58203125" style="262" customWidth="1"/>
    <col min="3833" max="3845" width="7.08203125" style="262" customWidth="1"/>
    <col min="3846" max="4083" width="8.6640625" style="262"/>
    <col min="4084" max="4084" width="5.25" style="262" customWidth="1"/>
    <col min="4085" max="4085" width="12.25" style="262" customWidth="1"/>
    <col min="4086" max="4086" width="14.25" style="262" customWidth="1"/>
    <col min="4087" max="4087" width="13.25" style="262" customWidth="1"/>
    <col min="4088" max="4088" width="5.58203125" style="262" customWidth="1"/>
    <col min="4089" max="4101" width="7.08203125" style="262" customWidth="1"/>
    <col min="4102" max="4339" width="8.6640625" style="262"/>
    <col min="4340" max="4340" width="5.25" style="262" customWidth="1"/>
    <col min="4341" max="4341" width="12.25" style="262" customWidth="1"/>
    <col min="4342" max="4342" width="14.25" style="262" customWidth="1"/>
    <col min="4343" max="4343" width="13.25" style="262" customWidth="1"/>
    <col min="4344" max="4344" width="5.58203125" style="262" customWidth="1"/>
    <col min="4345" max="4357" width="7.08203125" style="262" customWidth="1"/>
    <col min="4358" max="4595" width="8.6640625" style="262"/>
    <col min="4596" max="4596" width="5.25" style="262" customWidth="1"/>
    <col min="4597" max="4597" width="12.25" style="262" customWidth="1"/>
    <col min="4598" max="4598" width="14.25" style="262" customWidth="1"/>
    <col min="4599" max="4599" width="13.25" style="262" customWidth="1"/>
    <col min="4600" max="4600" width="5.58203125" style="262" customWidth="1"/>
    <col min="4601" max="4613" width="7.08203125" style="262" customWidth="1"/>
    <col min="4614" max="4851" width="8.6640625" style="262"/>
    <col min="4852" max="4852" width="5.25" style="262" customWidth="1"/>
    <col min="4853" max="4853" width="12.25" style="262" customWidth="1"/>
    <col min="4854" max="4854" width="14.25" style="262" customWidth="1"/>
    <col min="4855" max="4855" width="13.25" style="262" customWidth="1"/>
    <col min="4856" max="4856" width="5.58203125" style="262" customWidth="1"/>
    <col min="4857" max="4869" width="7.08203125" style="262" customWidth="1"/>
    <col min="4870" max="5107" width="8.6640625" style="262"/>
    <col min="5108" max="5108" width="5.25" style="262" customWidth="1"/>
    <col min="5109" max="5109" width="12.25" style="262" customWidth="1"/>
    <col min="5110" max="5110" width="14.25" style="262" customWidth="1"/>
    <col min="5111" max="5111" width="13.25" style="262" customWidth="1"/>
    <col min="5112" max="5112" width="5.58203125" style="262" customWidth="1"/>
    <col min="5113" max="5125" width="7.08203125" style="262" customWidth="1"/>
    <col min="5126" max="5363" width="8.6640625" style="262"/>
    <col min="5364" max="5364" width="5.25" style="262" customWidth="1"/>
    <col min="5365" max="5365" width="12.25" style="262" customWidth="1"/>
    <col min="5366" max="5366" width="14.25" style="262" customWidth="1"/>
    <col min="5367" max="5367" width="13.25" style="262" customWidth="1"/>
    <col min="5368" max="5368" width="5.58203125" style="262" customWidth="1"/>
    <col min="5369" max="5381" width="7.08203125" style="262" customWidth="1"/>
    <col min="5382" max="5619" width="8.6640625" style="262"/>
    <col min="5620" max="5620" width="5.25" style="262" customWidth="1"/>
    <col min="5621" max="5621" width="12.25" style="262" customWidth="1"/>
    <col min="5622" max="5622" width="14.25" style="262" customWidth="1"/>
    <col min="5623" max="5623" width="13.25" style="262" customWidth="1"/>
    <col min="5624" max="5624" width="5.58203125" style="262" customWidth="1"/>
    <col min="5625" max="5637" width="7.08203125" style="262" customWidth="1"/>
    <col min="5638" max="5875" width="8.6640625" style="262"/>
    <col min="5876" max="5876" width="5.25" style="262" customWidth="1"/>
    <col min="5877" max="5877" width="12.25" style="262" customWidth="1"/>
    <col min="5878" max="5878" width="14.25" style="262" customWidth="1"/>
    <col min="5879" max="5879" width="13.25" style="262" customWidth="1"/>
    <col min="5880" max="5880" width="5.58203125" style="262" customWidth="1"/>
    <col min="5881" max="5893" width="7.08203125" style="262" customWidth="1"/>
    <col min="5894" max="6131" width="8.6640625" style="262"/>
    <col min="6132" max="6132" width="5.25" style="262" customWidth="1"/>
    <col min="6133" max="6133" width="12.25" style="262" customWidth="1"/>
    <col min="6134" max="6134" width="14.25" style="262" customWidth="1"/>
    <col min="6135" max="6135" width="13.25" style="262" customWidth="1"/>
    <col min="6136" max="6136" width="5.58203125" style="262" customWidth="1"/>
    <col min="6137" max="6149" width="7.08203125" style="262" customWidth="1"/>
    <col min="6150" max="6387" width="8.6640625" style="262"/>
    <col min="6388" max="6388" width="5.25" style="262" customWidth="1"/>
    <col min="6389" max="6389" width="12.25" style="262" customWidth="1"/>
    <col min="6390" max="6390" width="14.25" style="262" customWidth="1"/>
    <col min="6391" max="6391" width="13.25" style="262" customWidth="1"/>
    <col min="6392" max="6392" width="5.58203125" style="262" customWidth="1"/>
    <col min="6393" max="6405" width="7.08203125" style="262" customWidth="1"/>
    <col min="6406" max="6643" width="8.6640625" style="262"/>
    <col min="6644" max="6644" width="5.25" style="262" customWidth="1"/>
    <col min="6645" max="6645" width="12.25" style="262" customWidth="1"/>
    <col min="6646" max="6646" width="14.25" style="262" customWidth="1"/>
    <col min="6647" max="6647" width="13.25" style="262" customWidth="1"/>
    <col min="6648" max="6648" width="5.58203125" style="262" customWidth="1"/>
    <col min="6649" max="6661" width="7.08203125" style="262" customWidth="1"/>
    <col min="6662" max="6899" width="8.6640625" style="262"/>
    <col min="6900" max="6900" width="5.25" style="262" customWidth="1"/>
    <col min="6901" max="6901" width="12.25" style="262" customWidth="1"/>
    <col min="6902" max="6902" width="14.25" style="262" customWidth="1"/>
    <col min="6903" max="6903" width="13.25" style="262" customWidth="1"/>
    <col min="6904" max="6904" width="5.58203125" style="262" customWidth="1"/>
    <col min="6905" max="6917" width="7.08203125" style="262" customWidth="1"/>
    <col min="6918" max="7155" width="8.6640625" style="262"/>
    <col min="7156" max="7156" width="5.25" style="262" customWidth="1"/>
    <col min="7157" max="7157" width="12.25" style="262" customWidth="1"/>
    <col min="7158" max="7158" width="14.25" style="262" customWidth="1"/>
    <col min="7159" max="7159" width="13.25" style="262" customWidth="1"/>
    <col min="7160" max="7160" width="5.58203125" style="262" customWidth="1"/>
    <col min="7161" max="7173" width="7.08203125" style="262" customWidth="1"/>
    <col min="7174" max="7411" width="8.6640625" style="262"/>
    <col min="7412" max="7412" width="5.25" style="262" customWidth="1"/>
    <col min="7413" max="7413" width="12.25" style="262" customWidth="1"/>
    <col min="7414" max="7414" width="14.25" style="262" customWidth="1"/>
    <col min="7415" max="7415" width="13.25" style="262" customWidth="1"/>
    <col min="7416" max="7416" width="5.58203125" style="262" customWidth="1"/>
    <col min="7417" max="7429" width="7.08203125" style="262" customWidth="1"/>
    <col min="7430" max="7667" width="8.6640625" style="262"/>
    <col min="7668" max="7668" width="5.25" style="262" customWidth="1"/>
    <col min="7669" max="7669" width="12.25" style="262" customWidth="1"/>
    <col min="7670" max="7670" width="14.25" style="262" customWidth="1"/>
    <col min="7671" max="7671" width="13.25" style="262" customWidth="1"/>
    <col min="7672" max="7672" width="5.58203125" style="262" customWidth="1"/>
    <col min="7673" max="7685" width="7.08203125" style="262" customWidth="1"/>
    <col min="7686" max="7923" width="8.6640625" style="262"/>
    <col min="7924" max="7924" width="5.25" style="262" customWidth="1"/>
    <col min="7925" max="7925" width="12.25" style="262" customWidth="1"/>
    <col min="7926" max="7926" width="14.25" style="262" customWidth="1"/>
    <col min="7927" max="7927" width="13.25" style="262" customWidth="1"/>
    <col min="7928" max="7928" width="5.58203125" style="262" customWidth="1"/>
    <col min="7929" max="7941" width="7.08203125" style="262" customWidth="1"/>
    <col min="7942" max="8179" width="8.6640625" style="262"/>
    <col min="8180" max="8180" width="5.25" style="262" customWidth="1"/>
    <col min="8181" max="8181" width="12.25" style="262" customWidth="1"/>
    <col min="8182" max="8182" width="14.25" style="262" customWidth="1"/>
    <col min="8183" max="8183" width="13.25" style="262" customWidth="1"/>
    <col min="8184" max="8184" width="5.58203125" style="262" customWidth="1"/>
    <col min="8185" max="8197" width="7.08203125" style="262" customWidth="1"/>
    <col min="8198" max="8435" width="8.6640625" style="262"/>
    <col min="8436" max="8436" width="5.25" style="262" customWidth="1"/>
    <col min="8437" max="8437" width="12.25" style="262" customWidth="1"/>
    <col min="8438" max="8438" width="14.25" style="262" customWidth="1"/>
    <col min="8439" max="8439" width="13.25" style="262" customWidth="1"/>
    <col min="8440" max="8440" width="5.58203125" style="262" customWidth="1"/>
    <col min="8441" max="8453" width="7.08203125" style="262" customWidth="1"/>
    <col min="8454" max="8691" width="8.6640625" style="262"/>
    <col min="8692" max="8692" width="5.25" style="262" customWidth="1"/>
    <col min="8693" max="8693" width="12.25" style="262" customWidth="1"/>
    <col min="8694" max="8694" width="14.25" style="262" customWidth="1"/>
    <col min="8695" max="8695" width="13.25" style="262" customWidth="1"/>
    <col min="8696" max="8696" width="5.58203125" style="262" customWidth="1"/>
    <col min="8697" max="8709" width="7.08203125" style="262" customWidth="1"/>
    <col min="8710" max="8947" width="8.6640625" style="262"/>
    <col min="8948" max="8948" width="5.25" style="262" customWidth="1"/>
    <col min="8949" max="8949" width="12.25" style="262" customWidth="1"/>
    <col min="8950" max="8950" width="14.25" style="262" customWidth="1"/>
    <col min="8951" max="8951" width="13.25" style="262" customWidth="1"/>
    <col min="8952" max="8952" width="5.58203125" style="262" customWidth="1"/>
    <col min="8953" max="8965" width="7.08203125" style="262" customWidth="1"/>
    <col min="8966" max="9203" width="8.6640625" style="262"/>
    <col min="9204" max="9204" width="5.25" style="262" customWidth="1"/>
    <col min="9205" max="9205" width="12.25" style="262" customWidth="1"/>
    <col min="9206" max="9206" width="14.25" style="262" customWidth="1"/>
    <col min="9207" max="9207" width="13.25" style="262" customWidth="1"/>
    <col min="9208" max="9208" width="5.58203125" style="262" customWidth="1"/>
    <col min="9209" max="9221" width="7.08203125" style="262" customWidth="1"/>
    <col min="9222" max="9459" width="8.6640625" style="262"/>
    <col min="9460" max="9460" width="5.25" style="262" customWidth="1"/>
    <col min="9461" max="9461" width="12.25" style="262" customWidth="1"/>
    <col min="9462" max="9462" width="14.25" style="262" customWidth="1"/>
    <col min="9463" max="9463" width="13.25" style="262" customWidth="1"/>
    <col min="9464" max="9464" width="5.58203125" style="262" customWidth="1"/>
    <col min="9465" max="9477" width="7.08203125" style="262" customWidth="1"/>
    <col min="9478" max="9715" width="8.6640625" style="262"/>
    <col min="9716" max="9716" width="5.25" style="262" customWidth="1"/>
    <col min="9717" max="9717" width="12.25" style="262" customWidth="1"/>
    <col min="9718" max="9718" width="14.25" style="262" customWidth="1"/>
    <col min="9719" max="9719" width="13.25" style="262" customWidth="1"/>
    <col min="9720" max="9720" width="5.58203125" style="262" customWidth="1"/>
    <col min="9721" max="9733" width="7.08203125" style="262" customWidth="1"/>
    <col min="9734" max="9971" width="8.6640625" style="262"/>
    <col min="9972" max="9972" width="5.25" style="262" customWidth="1"/>
    <col min="9973" max="9973" width="12.25" style="262" customWidth="1"/>
    <col min="9974" max="9974" width="14.25" style="262" customWidth="1"/>
    <col min="9975" max="9975" width="13.25" style="262" customWidth="1"/>
    <col min="9976" max="9976" width="5.58203125" style="262" customWidth="1"/>
    <col min="9977" max="9989" width="7.08203125" style="262" customWidth="1"/>
    <col min="9990" max="10227" width="8.6640625" style="262"/>
    <col min="10228" max="10228" width="5.25" style="262" customWidth="1"/>
    <col min="10229" max="10229" width="12.25" style="262" customWidth="1"/>
    <col min="10230" max="10230" width="14.25" style="262" customWidth="1"/>
    <col min="10231" max="10231" width="13.25" style="262" customWidth="1"/>
    <col min="10232" max="10232" width="5.58203125" style="262" customWidth="1"/>
    <col min="10233" max="10245" width="7.08203125" style="262" customWidth="1"/>
    <col min="10246" max="10483" width="8.6640625" style="262"/>
    <col min="10484" max="10484" width="5.25" style="262" customWidth="1"/>
    <col min="10485" max="10485" width="12.25" style="262" customWidth="1"/>
    <col min="10486" max="10486" width="14.25" style="262" customWidth="1"/>
    <col min="10487" max="10487" width="13.25" style="262" customWidth="1"/>
    <col min="10488" max="10488" width="5.58203125" style="262" customWidth="1"/>
    <col min="10489" max="10501" width="7.08203125" style="262" customWidth="1"/>
    <col min="10502" max="10739" width="8.6640625" style="262"/>
    <col min="10740" max="10740" width="5.25" style="262" customWidth="1"/>
    <col min="10741" max="10741" width="12.25" style="262" customWidth="1"/>
    <col min="10742" max="10742" width="14.25" style="262" customWidth="1"/>
    <col min="10743" max="10743" width="13.25" style="262" customWidth="1"/>
    <col min="10744" max="10744" width="5.58203125" style="262" customWidth="1"/>
    <col min="10745" max="10757" width="7.08203125" style="262" customWidth="1"/>
    <col min="10758" max="10995" width="8.6640625" style="262"/>
    <col min="10996" max="10996" width="5.25" style="262" customWidth="1"/>
    <col min="10997" max="10997" width="12.25" style="262" customWidth="1"/>
    <col min="10998" max="10998" width="14.25" style="262" customWidth="1"/>
    <col min="10999" max="10999" width="13.25" style="262" customWidth="1"/>
    <col min="11000" max="11000" width="5.58203125" style="262" customWidth="1"/>
    <col min="11001" max="11013" width="7.08203125" style="262" customWidth="1"/>
    <col min="11014" max="11251" width="8.6640625" style="262"/>
    <col min="11252" max="11252" width="5.25" style="262" customWidth="1"/>
    <col min="11253" max="11253" width="12.25" style="262" customWidth="1"/>
    <col min="11254" max="11254" width="14.25" style="262" customWidth="1"/>
    <col min="11255" max="11255" width="13.25" style="262" customWidth="1"/>
    <col min="11256" max="11256" width="5.58203125" style="262" customWidth="1"/>
    <col min="11257" max="11269" width="7.08203125" style="262" customWidth="1"/>
    <col min="11270" max="11507" width="8.6640625" style="262"/>
    <col min="11508" max="11508" width="5.25" style="262" customWidth="1"/>
    <col min="11509" max="11509" width="12.25" style="262" customWidth="1"/>
    <col min="11510" max="11510" width="14.25" style="262" customWidth="1"/>
    <col min="11511" max="11511" width="13.25" style="262" customWidth="1"/>
    <col min="11512" max="11512" width="5.58203125" style="262" customWidth="1"/>
    <col min="11513" max="11525" width="7.08203125" style="262" customWidth="1"/>
    <col min="11526" max="11763" width="8.6640625" style="262"/>
    <col min="11764" max="11764" width="5.25" style="262" customWidth="1"/>
    <col min="11765" max="11765" width="12.25" style="262" customWidth="1"/>
    <col min="11766" max="11766" width="14.25" style="262" customWidth="1"/>
    <col min="11767" max="11767" width="13.25" style="262" customWidth="1"/>
    <col min="11768" max="11768" width="5.58203125" style="262" customWidth="1"/>
    <col min="11769" max="11781" width="7.08203125" style="262" customWidth="1"/>
    <col min="11782" max="12019" width="8.6640625" style="262"/>
    <col min="12020" max="12020" width="5.25" style="262" customWidth="1"/>
    <col min="12021" max="12021" width="12.25" style="262" customWidth="1"/>
    <col min="12022" max="12022" width="14.25" style="262" customWidth="1"/>
    <col min="12023" max="12023" width="13.25" style="262" customWidth="1"/>
    <col min="12024" max="12024" width="5.58203125" style="262" customWidth="1"/>
    <col min="12025" max="12037" width="7.08203125" style="262" customWidth="1"/>
    <col min="12038" max="12275" width="8.6640625" style="262"/>
    <col min="12276" max="12276" width="5.25" style="262" customWidth="1"/>
    <col min="12277" max="12277" width="12.25" style="262" customWidth="1"/>
    <col min="12278" max="12278" width="14.25" style="262" customWidth="1"/>
    <col min="12279" max="12279" width="13.25" style="262" customWidth="1"/>
    <col min="12280" max="12280" width="5.58203125" style="262" customWidth="1"/>
    <col min="12281" max="12293" width="7.08203125" style="262" customWidth="1"/>
    <col min="12294" max="12531" width="8.6640625" style="262"/>
    <col min="12532" max="12532" width="5.25" style="262" customWidth="1"/>
    <col min="12533" max="12533" width="12.25" style="262" customWidth="1"/>
    <col min="12534" max="12534" width="14.25" style="262" customWidth="1"/>
    <col min="12535" max="12535" width="13.25" style="262" customWidth="1"/>
    <col min="12536" max="12536" width="5.58203125" style="262" customWidth="1"/>
    <col min="12537" max="12549" width="7.08203125" style="262" customWidth="1"/>
    <col min="12550" max="12787" width="8.6640625" style="262"/>
    <col min="12788" max="12788" width="5.25" style="262" customWidth="1"/>
    <col min="12789" max="12789" width="12.25" style="262" customWidth="1"/>
    <col min="12790" max="12790" width="14.25" style="262" customWidth="1"/>
    <col min="12791" max="12791" width="13.25" style="262" customWidth="1"/>
    <col min="12792" max="12792" width="5.58203125" style="262" customWidth="1"/>
    <col min="12793" max="12805" width="7.08203125" style="262" customWidth="1"/>
    <col min="12806" max="13043" width="8.6640625" style="262"/>
    <col min="13044" max="13044" width="5.25" style="262" customWidth="1"/>
    <col min="13045" max="13045" width="12.25" style="262" customWidth="1"/>
    <col min="13046" max="13046" width="14.25" style="262" customWidth="1"/>
    <col min="13047" max="13047" width="13.25" style="262" customWidth="1"/>
    <col min="13048" max="13048" width="5.58203125" style="262" customWidth="1"/>
    <col min="13049" max="13061" width="7.08203125" style="262" customWidth="1"/>
    <col min="13062" max="13299" width="8.6640625" style="262"/>
    <col min="13300" max="13300" width="5.25" style="262" customWidth="1"/>
    <col min="13301" max="13301" width="12.25" style="262" customWidth="1"/>
    <col min="13302" max="13302" width="14.25" style="262" customWidth="1"/>
    <col min="13303" max="13303" width="13.25" style="262" customWidth="1"/>
    <col min="13304" max="13304" width="5.58203125" style="262" customWidth="1"/>
    <col min="13305" max="13317" width="7.08203125" style="262" customWidth="1"/>
    <col min="13318" max="13555" width="8.6640625" style="262"/>
    <col min="13556" max="13556" width="5.25" style="262" customWidth="1"/>
    <col min="13557" max="13557" width="12.25" style="262" customWidth="1"/>
    <col min="13558" max="13558" width="14.25" style="262" customWidth="1"/>
    <col min="13559" max="13559" width="13.25" style="262" customWidth="1"/>
    <col min="13560" max="13560" width="5.58203125" style="262" customWidth="1"/>
    <col min="13561" max="13573" width="7.08203125" style="262" customWidth="1"/>
    <col min="13574" max="13811" width="8.6640625" style="262"/>
    <col min="13812" max="13812" width="5.25" style="262" customWidth="1"/>
    <col min="13813" max="13813" width="12.25" style="262" customWidth="1"/>
    <col min="13814" max="13814" width="14.25" style="262" customWidth="1"/>
    <col min="13815" max="13815" width="13.25" style="262" customWidth="1"/>
    <col min="13816" max="13816" width="5.58203125" style="262" customWidth="1"/>
    <col min="13817" max="13829" width="7.08203125" style="262" customWidth="1"/>
    <col min="13830" max="14067" width="8.6640625" style="262"/>
    <col min="14068" max="14068" width="5.25" style="262" customWidth="1"/>
    <col min="14069" max="14069" width="12.25" style="262" customWidth="1"/>
    <col min="14070" max="14070" width="14.25" style="262" customWidth="1"/>
    <col min="14071" max="14071" width="13.25" style="262" customWidth="1"/>
    <col min="14072" max="14072" width="5.58203125" style="262" customWidth="1"/>
    <col min="14073" max="14085" width="7.08203125" style="262" customWidth="1"/>
    <col min="14086" max="14323" width="8.6640625" style="262"/>
    <col min="14324" max="14324" width="5.25" style="262" customWidth="1"/>
    <col min="14325" max="14325" width="12.25" style="262" customWidth="1"/>
    <col min="14326" max="14326" width="14.25" style="262" customWidth="1"/>
    <col min="14327" max="14327" width="13.25" style="262" customWidth="1"/>
    <col min="14328" max="14328" width="5.58203125" style="262" customWidth="1"/>
    <col min="14329" max="14341" width="7.08203125" style="262" customWidth="1"/>
    <col min="14342" max="14579" width="8.6640625" style="262"/>
    <col min="14580" max="14580" width="5.25" style="262" customWidth="1"/>
    <col min="14581" max="14581" width="12.25" style="262" customWidth="1"/>
    <col min="14582" max="14582" width="14.25" style="262" customWidth="1"/>
    <col min="14583" max="14583" width="13.25" style="262" customWidth="1"/>
    <col min="14584" max="14584" width="5.58203125" style="262" customWidth="1"/>
    <col min="14585" max="14597" width="7.08203125" style="262" customWidth="1"/>
    <col min="14598" max="14835" width="8.6640625" style="262"/>
    <col min="14836" max="14836" width="5.25" style="262" customWidth="1"/>
    <col min="14837" max="14837" width="12.25" style="262" customWidth="1"/>
    <col min="14838" max="14838" width="14.25" style="262" customWidth="1"/>
    <col min="14839" max="14839" width="13.25" style="262" customWidth="1"/>
    <col min="14840" max="14840" width="5.58203125" style="262" customWidth="1"/>
    <col min="14841" max="14853" width="7.08203125" style="262" customWidth="1"/>
    <col min="14854" max="15091" width="8.6640625" style="262"/>
    <col min="15092" max="15092" width="5.25" style="262" customWidth="1"/>
    <col min="15093" max="15093" width="12.25" style="262" customWidth="1"/>
    <col min="15094" max="15094" width="14.25" style="262" customWidth="1"/>
    <col min="15095" max="15095" width="13.25" style="262" customWidth="1"/>
    <col min="15096" max="15096" width="5.58203125" style="262" customWidth="1"/>
    <col min="15097" max="15109" width="7.08203125" style="262" customWidth="1"/>
    <col min="15110" max="15347" width="8.6640625" style="262"/>
    <col min="15348" max="15348" width="5.25" style="262" customWidth="1"/>
    <col min="15349" max="15349" width="12.25" style="262" customWidth="1"/>
    <col min="15350" max="15350" width="14.25" style="262" customWidth="1"/>
    <col min="15351" max="15351" width="13.25" style="262" customWidth="1"/>
    <col min="15352" max="15352" width="5.58203125" style="262" customWidth="1"/>
    <col min="15353" max="15365" width="7.08203125" style="262" customWidth="1"/>
    <col min="15366" max="15603" width="8.6640625" style="262"/>
    <col min="15604" max="15604" width="5.25" style="262" customWidth="1"/>
    <col min="15605" max="15605" width="12.25" style="262" customWidth="1"/>
    <col min="15606" max="15606" width="14.25" style="262" customWidth="1"/>
    <col min="15607" max="15607" width="13.25" style="262" customWidth="1"/>
    <col min="15608" max="15608" width="5.58203125" style="262" customWidth="1"/>
    <col min="15609" max="15621" width="7.08203125" style="262" customWidth="1"/>
    <col min="15622" max="15859" width="8.6640625" style="262"/>
    <col min="15860" max="15860" width="5.25" style="262" customWidth="1"/>
    <col min="15861" max="15861" width="12.25" style="262" customWidth="1"/>
    <col min="15862" max="15862" width="14.25" style="262" customWidth="1"/>
    <col min="15863" max="15863" width="13.25" style="262" customWidth="1"/>
    <col min="15864" max="15864" width="5.58203125" style="262" customWidth="1"/>
    <col min="15865" max="15877" width="7.08203125" style="262" customWidth="1"/>
    <col min="15878" max="16115" width="8.6640625" style="262"/>
    <col min="16116" max="16116" width="5.25" style="262" customWidth="1"/>
    <col min="16117" max="16117" width="12.25" style="262" customWidth="1"/>
    <col min="16118" max="16118" width="14.25" style="262" customWidth="1"/>
    <col min="16119" max="16119" width="13.25" style="262" customWidth="1"/>
    <col min="16120" max="16120" width="5.58203125" style="262" customWidth="1"/>
    <col min="16121" max="16133" width="7.08203125" style="262" customWidth="1"/>
    <col min="16134" max="16384" width="8.6640625" style="262"/>
  </cols>
  <sheetData>
    <row r="1" spans="1:8" s="371" customFormat="1" ht="17.25" customHeight="1" x14ac:dyDescent="0.55000000000000004">
      <c r="A1" s="503" t="s">
        <v>758</v>
      </c>
      <c r="C1" s="484"/>
    </row>
    <row r="2" spans="1:8" s="257" customFormat="1" ht="17.25" customHeight="1" x14ac:dyDescent="0.2">
      <c r="A2" s="502" t="s">
        <v>757</v>
      </c>
      <c r="H2" s="257" t="s">
        <v>756</v>
      </c>
    </row>
    <row r="3" spans="1:8" s="257" customFormat="1" ht="18.75" customHeight="1" x14ac:dyDescent="0.55000000000000004">
      <c r="A3" s="501"/>
      <c r="B3" s="500"/>
      <c r="C3" s="500"/>
      <c r="D3" s="691" t="s">
        <v>755</v>
      </c>
      <c r="E3" s="692"/>
    </row>
    <row r="4" spans="1:8" s="257" customFormat="1" ht="17.25" customHeight="1" x14ac:dyDescent="0.55000000000000004">
      <c r="A4" s="499"/>
      <c r="B4" s="498"/>
      <c r="C4" s="498"/>
      <c r="D4" s="693" t="s">
        <v>754</v>
      </c>
      <c r="E4" s="694"/>
    </row>
    <row r="5" spans="1:8" s="257" customFormat="1" ht="17.25" customHeight="1" x14ac:dyDescent="0.55000000000000004">
      <c r="A5" s="490"/>
      <c r="B5" s="497"/>
      <c r="C5" s="497"/>
      <c r="D5" s="695"/>
      <c r="E5" s="696"/>
    </row>
    <row r="6" spans="1:8" ht="18.75" customHeight="1" x14ac:dyDescent="0.55000000000000004">
      <c r="A6" s="685" t="s">
        <v>753</v>
      </c>
      <c r="B6" s="686"/>
      <c r="C6" s="686"/>
      <c r="D6" s="491"/>
      <c r="E6" s="496" t="s">
        <v>711</v>
      </c>
    </row>
    <row r="7" spans="1:8" ht="18.75" customHeight="1" x14ac:dyDescent="0.55000000000000004">
      <c r="A7" s="697" t="s">
        <v>752</v>
      </c>
      <c r="B7" s="700" t="s">
        <v>751</v>
      </c>
      <c r="C7" s="493" t="s">
        <v>745</v>
      </c>
      <c r="D7" s="491"/>
      <c r="E7" s="489" t="s">
        <v>711</v>
      </c>
    </row>
    <row r="8" spans="1:8" ht="18.75" customHeight="1" x14ac:dyDescent="0.55000000000000004">
      <c r="A8" s="698"/>
      <c r="B8" s="701"/>
      <c r="C8" s="492" t="s">
        <v>744</v>
      </c>
      <c r="D8" s="495"/>
      <c r="E8" s="494" t="s">
        <v>711</v>
      </c>
    </row>
    <row r="9" spans="1:8" ht="18.75" customHeight="1" x14ac:dyDescent="0.55000000000000004">
      <c r="A9" s="698"/>
      <c r="B9" s="700" t="s">
        <v>750</v>
      </c>
      <c r="C9" s="493" t="s">
        <v>745</v>
      </c>
      <c r="D9" s="491"/>
      <c r="E9" s="496" t="s">
        <v>711</v>
      </c>
    </row>
    <row r="10" spans="1:8" ht="18.75" customHeight="1" x14ac:dyDescent="0.55000000000000004">
      <c r="A10" s="698"/>
      <c r="B10" s="701"/>
      <c r="C10" s="492" t="s">
        <v>744</v>
      </c>
      <c r="D10" s="495"/>
      <c r="E10" s="494" t="s">
        <v>711</v>
      </c>
    </row>
    <row r="11" spans="1:8" ht="18.75" customHeight="1" x14ac:dyDescent="0.55000000000000004">
      <c r="A11" s="698"/>
      <c r="B11" s="702" t="s">
        <v>749</v>
      </c>
      <c r="C11" s="493" t="s">
        <v>745</v>
      </c>
      <c r="D11" s="491"/>
      <c r="E11" s="489" t="s">
        <v>711</v>
      </c>
    </row>
    <row r="12" spans="1:8" ht="18.75" customHeight="1" x14ac:dyDescent="0.55000000000000004">
      <c r="A12" s="699"/>
      <c r="B12" s="702"/>
      <c r="C12" s="492" t="s">
        <v>744</v>
      </c>
      <c r="D12" s="491"/>
      <c r="E12" s="489" t="s">
        <v>711</v>
      </c>
    </row>
    <row r="13" spans="1:8" ht="18.75" customHeight="1" x14ac:dyDescent="0.55000000000000004">
      <c r="A13" s="683" t="s">
        <v>748</v>
      </c>
      <c r="B13" s="683"/>
      <c r="C13" s="493" t="s">
        <v>745</v>
      </c>
      <c r="D13" s="491"/>
      <c r="E13" s="489" t="s">
        <v>711</v>
      </c>
    </row>
    <row r="14" spans="1:8" ht="18.75" customHeight="1" x14ac:dyDescent="0.55000000000000004">
      <c r="A14" s="683"/>
      <c r="B14" s="683"/>
      <c r="C14" s="492" t="s">
        <v>744</v>
      </c>
      <c r="D14" s="491"/>
      <c r="E14" s="489"/>
    </row>
    <row r="15" spans="1:8" ht="18.5" customHeight="1" x14ac:dyDescent="0.55000000000000004">
      <c r="A15" s="684" t="s">
        <v>747</v>
      </c>
      <c r="B15" s="684"/>
      <c r="C15" s="493" t="s">
        <v>745</v>
      </c>
      <c r="D15" s="491"/>
      <c r="E15" s="489" t="s">
        <v>711</v>
      </c>
    </row>
    <row r="16" spans="1:8" ht="18.5" customHeight="1" x14ac:dyDescent="0.55000000000000004">
      <c r="A16" s="684"/>
      <c r="B16" s="684"/>
      <c r="C16" s="492" t="s">
        <v>744</v>
      </c>
      <c r="D16" s="491"/>
      <c r="E16" s="489"/>
    </row>
    <row r="17" spans="1:5" ht="18.75" customHeight="1" x14ac:dyDescent="0.55000000000000004">
      <c r="A17" s="684" t="s">
        <v>746</v>
      </c>
      <c r="B17" s="684"/>
      <c r="C17" s="493" t="s">
        <v>745</v>
      </c>
      <c r="D17" s="491"/>
      <c r="E17" s="489" t="s">
        <v>711</v>
      </c>
    </row>
    <row r="18" spans="1:5" ht="18.75" customHeight="1" x14ac:dyDescent="0.55000000000000004">
      <c r="A18" s="684"/>
      <c r="B18" s="684"/>
      <c r="C18" s="492" t="s">
        <v>744</v>
      </c>
      <c r="D18" s="491"/>
      <c r="E18" s="489"/>
    </row>
    <row r="19" spans="1:5" ht="18.75" customHeight="1" x14ac:dyDescent="0.55000000000000004">
      <c r="A19" s="685" t="s">
        <v>743</v>
      </c>
      <c r="B19" s="686"/>
      <c r="C19" s="687"/>
      <c r="D19" s="491"/>
      <c r="E19" s="489" t="s">
        <v>711</v>
      </c>
    </row>
    <row r="20" spans="1:5" ht="18.75" customHeight="1" x14ac:dyDescent="0.55000000000000004">
      <c r="A20" s="688" t="s">
        <v>742</v>
      </c>
      <c r="B20" s="689"/>
      <c r="C20" s="690"/>
      <c r="D20" s="490">
        <f>SUM(D6:D19)</f>
        <v>0</v>
      </c>
      <c r="E20" s="489" t="s">
        <v>711</v>
      </c>
    </row>
    <row r="21" spans="1:5" ht="18.75" customHeight="1" x14ac:dyDescent="0.55000000000000004">
      <c r="A21" s="486" t="s">
        <v>741</v>
      </c>
    </row>
    <row r="22" spans="1:5" ht="18" customHeight="1" x14ac:dyDescent="0.55000000000000004">
      <c r="A22" s="486" t="s">
        <v>740</v>
      </c>
    </row>
    <row r="23" spans="1:5" s="487" customFormat="1" ht="14.25" customHeight="1" x14ac:dyDescent="0.55000000000000004">
      <c r="A23" s="488" t="s">
        <v>739</v>
      </c>
    </row>
    <row r="24" spans="1:5" s="487" customFormat="1" ht="14.25" customHeight="1" x14ac:dyDescent="0.55000000000000004">
      <c r="A24" s="488" t="s">
        <v>738</v>
      </c>
    </row>
    <row r="25" spans="1:5" ht="17.25" customHeight="1" x14ac:dyDescent="0.55000000000000004">
      <c r="A25" s="486" t="s">
        <v>737</v>
      </c>
    </row>
    <row r="26" spans="1:5" ht="17.25" customHeight="1" x14ac:dyDescent="0.55000000000000004">
      <c r="A26" s="486" t="s">
        <v>736</v>
      </c>
    </row>
    <row r="27" spans="1:5" ht="17.25" customHeight="1" x14ac:dyDescent="0.55000000000000004">
      <c r="A27" s="486" t="s">
        <v>735</v>
      </c>
    </row>
    <row r="28" spans="1:5" ht="16.5" customHeight="1" x14ac:dyDescent="0.55000000000000004"/>
    <row r="29" spans="1:5" ht="16.5" customHeight="1" x14ac:dyDescent="0.55000000000000004"/>
    <row r="30" spans="1:5" ht="8.25" customHeight="1" x14ac:dyDescent="0.55000000000000004"/>
    <row r="31" spans="1:5" ht="22" customHeight="1" x14ac:dyDescent="0.55000000000000004"/>
  </sheetData>
  <sheetProtection algorithmName="SHA-512" hashValue="91lcQoa9UC++K98COd6KL0ofYMVvljSCI4g35LCTGFQQCoq5BxWVskt2qpkcR9rPva6I8OIp/C/AoWiWulWEUw==" saltValue="eQvQiRoQ5c+DwnndhDF0bQ==" spinCount="100000" sheet="1" objects="1" scenarios="1"/>
  <mergeCells count="12">
    <mergeCell ref="D3:E3"/>
    <mergeCell ref="D4:E5"/>
    <mergeCell ref="A6:C6"/>
    <mergeCell ref="A7:A12"/>
    <mergeCell ref="B7:B8"/>
    <mergeCell ref="B9:B10"/>
    <mergeCell ref="B11:B12"/>
    <mergeCell ref="A13:B14"/>
    <mergeCell ref="A15:B16"/>
    <mergeCell ref="A17:B18"/>
    <mergeCell ref="A19:C19"/>
    <mergeCell ref="A20:C20"/>
  </mergeCells>
  <phoneticPr fontId="2"/>
  <pageMargins left="0.70866141732283472" right="0.70866141732283472" top="0.74803149606299213" bottom="0.74803149606299213" header="0.31496062992125984" footer="0.31496062992125984"/>
  <pageSetup paperSize="9" scale="97" orientation="landscape" cellComments="asDisplayed" r:id="rId1"/>
  <headerFoot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76BED-3483-446D-8746-6F5FC92E387A}">
  <sheetPr>
    <tabColor rgb="FF99FF33"/>
    <pageSetUpPr fitToPage="1"/>
  </sheetPr>
  <dimension ref="A1:M20"/>
  <sheetViews>
    <sheetView view="pageBreakPreview" zoomScaleNormal="100" zoomScaleSheetLayoutView="100" workbookViewId="0">
      <selection activeCell="H18" sqref="H18"/>
    </sheetView>
  </sheetViews>
  <sheetFormatPr defaultRowHeight="13" x14ac:dyDescent="0.55000000000000004"/>
  <cols>
    <col min="1" max="1" width="4.75" style="262" customWidth="1"/>
    <col min="2" max="5" width="9.25" style="262" customWidth="1"/>
    <col min="6" max="7" width="15.58203125" style="262" customWidth="1"/>
    <col min="8" max="8" width="5.58203125" style="262" customWidth="1"/>
    <col min="9" max="9" width="3.5" style="262" bestFit="1" customWidth="1"/>
    <col min="10" max="10" width="5.58203125" style="262" customWidth="1"/>
    <col min="11" max="11" width="3.58203125" style="262" customWidth="1"/>
    <col min="12" max="12" width="22" style="262" customWidth="1"/>
    <col min="13" max="13" width="0.6640625" style="262" customWidth="1"/>
    <col min="14" max="14" width="17.58203125" style="262" customWidth="1"/>
    <col min="15" max="15" width="8.33203125" style="262" customWidth="1"/>
    <col min="16" max="18" width="2.58203125" style="262" customWidth="1"/>
    <col min="19" max="19" width="6.33203125" style="262" customWidth="1"/>
    <col min="20" max="20" width="10.25" style="262" customWidth="1"/>
    <col min="21" max="21" width="10" style="262" bestFit="1" customWidth="1"/>
    <col min="22" max="22" width="12.33203125" style="262" bestFit="1" customWidth="1"/>
    <col min="23" max="256" width="8.6640625" style="262"/>
    <col min="257" max="257" width="8.08203125" style="262" customWidth="1"/>
    <col min="258" max="261" width="9.25" style="262" customWidth="1"/>
    <col min="262" max="263" width="15.58203125" style="262" customWidth="1"/>
    <col min="264" max="264" width="4.33203125" style="262" customWidth="1"/>
    <col min="265" max="265" width="3.5" style="262" bestFit="1" customWidth="1"/>
    <col min="266" max="266" width="4.33203125" style="262" customWidth="1"/>
    <col min="267" max="267" width="3.58203125" style="262" customWidth="1"/>
    <col min="268" max="268" width="15.58203125" style="262" customWidth="1"/>
    <col min="269" max="269" width="18.58203125" style="262" customWidth="1"/>
    <col min="270" max="270" width="17.58203125" style="262" customWidth="1"/>
    <col min="271" max="271" width="8.33203125" style="262" customWidth="1"/>
    <col min="272" max="274" width="2.58203125" style="262" customWidth="1"/>
    <col min="275" max="275" width="6.33203125" style="262" customWidth="1"/>
    <col min="276" max="276" width="10.25" style="262" customWidth="1"/>
    <col min="277" max="277" width="10" style="262" bestFit="1" customWidth="1"/>
    <col min="278" max="278" width="12.33203125" style="262" bestFit="1" customWidth="1"/>
    <col min="279" max="512" width="8.6640625" style="262"/>
    <col min="513" max="513" width="8.08203125" style="262" customWidth="1"/>
    <col min="514" max="517" width="9.25" style="262" customWidth="1"/>
    <col min="518" max="519" width="15.58203125" style="262" customWidth="1"/>
    <col min="520" max="520" width="4.33203125" style="262" customWidth="1"/>
    <col min="521" max="521" width="3.5" style="262" bestFit="1" customWidth="1"/>
    <col min="522" max="522" width="4.33203125" style="262" customWidth="1"/>
    <col min="523" max="523" width="3.58203125" style="262" customWidth="1"/>
    <col min="524" max="524" width="15.58203125" style="262" customWidth="1"/>
    <col min="525" max="525" width="18.58203125" style="262" customWidth="1"/>
    <col min="526" max="526" width="17.58203125" style="262" customWidth="1"/>
    <col min="527" max="527" width="8.33203125" style="262" customWidth="1"/>
    <col min="528" max="530" width="2.58203125" style="262" customWidth="1"/>
    <col min="531" max="531" width="6.33203125" style="262" customWidth="1"/>
    <col min="532" max="532" width="10.25" style="262" customWidth="1"/>
    <col min="533" max="533" width="10" style="262" bestFit="1" customWidth="1"/>
    <col min="534" max="534" width="12.33203125" style="262" bestFit="1" customWidth="1"/>
    <col min="535" max="768" width="8.6640625" style="262"/>
    <col min="769" max="769" width="8.08203125" style="262" customWidth="1"/>
    <col min="770" max="773" width="9.25" style="262" customWidth="1"/>
    <col min="774" max="775" width="15.58203125" style="262" customWidth="1"/>
    <col min="776" max="776" width="4.33203125" style="262" customWidth="1"/>
    <col min="777" max="777" width="3.5" style="262" bestFit="1" customWidth="1"/>
    <col min="778" max="778" width="4.33203125" style="262" customWidth="1"/>
    <col min="779" max="779" width="3.58203125" style="262" customWidth="1"/>
    <col min="780" max="780" width="15.58203125" style="262" customWidth="1"/>
    <col min="781" max="781" width="18.58203125" style="262" customWidth="1"/>
    <col min="782" max="782" width="17.58203125" style="262" customWidth="1"/>
    <col min="783" max="783" width="8.33203125" style="262" customWidth="1"/>
    <col min="784" max="786" width="2.58203125" style="262" customWidth="1"/>
    <col min="787" max="787" width="6.33203125" style="262" customWidth="1"/>
    <col min="788" max="788" width="10.25" style="262" customWidth="1"/>
    <col min="789" max="789" width="10" style="262" bestFit="1" customWidth="1"/>
    <col min="790" max="790" width="12.33203125" style="262" bestFit="1" customWidth="1"/>
    <col min="791" max="1024" width="8.6640625" style="262"/>
    <col min="1025" max="1025" width="8.08203125" style="262" customWidth="1"/>
    <col min="1026" max="1029" width="9.25" style="262" customWidth="1"/>
    <col min="1030" max="1031" width="15.58203125" style="262" customWidth="1"/>
    <col min="1032" max="1032" width="4.33203125" style="262" customWidth="1"/>
    <col min="1033" max="1033" width="3.5" style="262" bestFit="1" customWidth="1"/>
    <col min="1034" max="1034" width="4.33203125" style="262" customWidth="1"/>
    <col min="1035" max="1035" width="3.58203125" style="262" customWidth="1"/>
    <col min="1036" max="1036" width="15.58203125" style="262" customWidth="1"/>
    <col min="1037" max="1037" width="18.58203125" style="262" customWidth="1"/>
    <col min="1038" max="1038" width="17.58203125" style="262" customWidth="1"/>
    <col min="1039" max="1039" width="8.33203125" style="262" customWidth="1"/>
    <col min="1040" max="1042" width="2.58203125" style="262" customWidth="1"/>
    <col min="1043" max="1043" width="6.33203125" style="262" customWidth="1"/>
    <col min="1044" max="1044" width="10.25" style="262" customWidth="1"/>
    <col min="1045" max="1045" width="10" style="262" bestFit="1" customWidth="1"/>
    <col min="1046" max="1046" width="12.33203125" style="262" bestFit="1" customWidth="1"/>
    <col min="1047" max="1280" width="8.6640625" style="262"/>
    <col min="1281" max="1281" width="8.08203125" style="262" customWidth="1"/>
    <col min="1282" max="1285" width="9.25" style="262" customWidth="1"/>
    <col min="1286" max="1287" width="15.58203125" style="262" customWidth="1"/>
    <col min="1288" max="1288" width="4.33203125" style="262" customWidth="1"/>
    <col min="1289" max="1289" width="3.5" style="262" bestFit="1" customWidth="1"/>
    <col min="1290" max="1290" width="4.33203125" style="262" customWidth="1"/>
    <col min="1291" max="1291" width="3.58203125" style="262" customWidth="1"/>
    <col min="1292" max="1292" width="15.58203125" style="262" customWidth="1"/>
    <col min="1293" max="1293" width="18.58203125" style="262" customWidth="1"/>
    <col min="1294" max="1294" width="17.58203125" style="262" customWidth="1"/>
    <col min="1295" max="1295" width="8.33203125" style="262" customWidth="1"/>
    <col min="1296" max="1298" width="2.58203125" style="262" customWidth="1"/>
    <col min="1299" max="1299" width="6.33203125" style="262" customWidth="1"/>
    <col min="1300" max="1300" width="10.25" style="262" customWidth="1"/>
    <col min="1301" max="1301" width="10" style="262" bestFit="1" customWidth="1"/>
    <col min="1302" max="1302" width="12.33203125" style="262" bestFit="1" customWidth="1"/>
    <col min="1303" max="1536" width="8.6640625" style="262"/>
    <col min="1537" max="1537" width="8.08203125" style="262" customWidth="1"/>
    <col min="1538" max="1541" width="9.25" style="262" customWidth="1"/>
    <col min="1542" max="1543" width="15.58203125" style="262" customWidth="1"/>
    <col min="1544" max="1544" width="4.33203125" style="262" customWidth="1"/>
    <col min="1545" max="1545" width="3.5" style="262" bestFit="1" customWidth="1"/>
    <col min="1546" max="1546" width="4.33203125" style="262" customWidth="1"/>
    <col min="1547" max="1547" width="3.58203125" style="262" customWidth="1"/>
    <col min="1548" max="1548" width="15.58203125" style="262" customWidth="1"/>
    <col min="1549" max="1549" width="18.58203125" style="262" customWidth="1"/>
    <col min="1550" max="1550" width="17.58203125" style="262" customWidth="1"/>
    <col min="1551" max="1551" width="8.33203125" style="262" customWidth="1"/>
    <col min="1552" max="1554" width="2.58203125" style="262" customWidth="1"/>
    <col min="1555" max="1555" width="6.33203125" style="262" customWidth="1"/>
    <col min="1556" max="1556" width="10.25" style="262" customWidth="1"/>
    <col min="1557" max="1557" width="10" style="262" bestFit="1" customWidth="1"/>
    <col min="1558" max="1558" width="12.33203125" style="262" bestFit="1" customWidth="1"/>
    <col min="1559" max="1792" width="8.6640625" style="262"/>
    <col min="1793" max="1793" width="8.08203125" style="262" customWidth="1"/>
    <col min="1794" max="1797" width="9.25" style="262" customWidth="1"/>
    <col min="1798" max="1799" width="15.58203125" style="262" customWidth="1"/>
    <col min="1800" max="1800" width="4.33203125" style="262" customWidth="1"/>
    <col min="1801" max="1801" width="3.5" style="262" bestFit="1" customWidth="1"/>
    <col min="1802" max="1802" width="4.33203125" style="262" customWidth="1"/>
    <col min="1803" max="1803" width="3.58203125" style="262" customWidth="1"/>
    <col min="1804" max="1804" width="15.58203125" style="262" customWidth="1"/>
    <col min="1805" max="1805" width="18.58203125" style="262" customWidth="1"/>
    <col min="1806" max="1806" width="17.58203125" style="262" customWidth="1"/>
    <col min="1807" max="1807" width="8.33203125" style="262" customWidth="1"/>
    <col min="1808" max="1810" width="2.58203125" style="262" customWidth="1"/>
    <col min="1811" max="1811" width="6.33203125" style="262" customWidth="1"/>
    <col min="1812" max="1812" width="10.25" style="262" customWidth="1"/>
    <col min="1813" max="1813" width="10" style="262" bestFit="1" customWidth="1"/>
    <col min="1814" max="1814" width="12.33203125" style="262" bestFit="1" customWidth="1"/>
    <col min="1815" max="2048" width="8.6640625" style="262"/>
    <col min="2049" max="2049" width="8.08203125" style="262" customWidth="1"/>
    <col min="2050" max="2053" width="9.25" style="262" customWidth="1"/>
    <col min="2054" max="2055" width="15.58203125" style="262" customWidth="1"/>
    <col min="2056" max="2056" width="4.33203125" style="262" customWidth="1"/>
    <col min="2057" max="2057" width="3.5" style="262" bestFit="1" customWidth="1"/>
    <col min="2058" max="2058" width="4.33203125" style="262" customWidth="1"/>
    <col min="2059" max="2059" width="3.58203125" style="262" customWidth="1"/>
    <col min="2060" max="2060" width="15.58203125" style="262" customWidth="1"/>
    <col min="2061" max="2061" width="18.58203125" style="262" customWidth="1"/>
    <col min="2062" max="2062" width="17.58203125" style="262" customWidth="1"/>
    <col min="2063" max="2063" width="8.33203125" style="262" customWidth="1"/>
    <col min="2064" max="2066" width="2.58203125" style="262" customWidth="1"/>
    <col min="2067" max="2067" width="6.33203125" style="262" customWidth="1"/>
    <col min="2068" max="2068" width="10.25" style="262" customWidth="1"/>
    <col min="2069" max="2069" width="10" style="262" bestFit="1" customWidth="1"/>
    <col min="2070" max="2070" width="12.33203125" style="262" bestFit="1" customWidth="1"/>
    <col min="2071" max="2304" width="8.6640625" style="262"/>
    <col min="2305" max="2305" width="8.08203125" style="262" customWidth="1"/>
    <col min="2306" max="2309" width="9.25" style="262" customWidth="1"/>
    <col min="2310" max="2311" width="15.58203125" style="262" customWidth="1"/>
    <col min="2312" max="2312" width="4.33203125" style="262" customWidth="1"/>
    <col min="2313" max="2313" width="3.5" style="262" bestFit="1" customWidth="1"/>
    <col min="2314" max="2314" width="4.33203125" style="262" customWidth="1"/>
    <col min="2315" max="2315" width="3.58203125" style="262" customWidth="1"/>
    <col min="2316" max="2316" width="15.58203125" style="262" customWidth="1"/>
    <col min="2317" max="2317" width="18.58203125" style="262" customWidth="1"/>
    <col min="2318" max="2318" width="17.58203125" style="262" customWidth="1"/>
    <col min="2319" max="2319" width="8.33203125" style="262" customWidth="1"/>
    <col min="2320" max="2322" width="2.58203125" style="262" customWidth="1"/>
    <col min="2323" max="2323" width="6.33203125" style="262" customWidth="1"/>
    <col min="2324" max="2324" width="10.25" style="262" customWidth="1"/>
    <col min="2325" max="2325" width="10" style="262" bestFit="1" customWidth="1"/>
    <col min="2326" max="2326" width="12.33203125" style="262" bestFit="1" customWidth="1"/>
    <col min="2327" max="2560" width="8.6640625" style="262"/>
    <col min="2561" max="2561" width="8.08203125" style="262" customWidth="1"/>
    <col min="2562" max="2565" width="9.25" style="262" customWidth="1"/>
    <col min="2566" max="2567" width="15.58203125" style="262" customWidth="1"/>
    <col min="2568" max="2568" width="4.33203125" style="262" customWidth="1"/>
    <col min="2569" max="2569" width="3.5" style="262" bestFit="1" customWidth="1"/>
    <col min="2570" max="2570" width="4.33203125" style="262" customWidth="1"/>
    <col min="2571" max="2571" width="3.58203125" style="262" customWidth="1"/>
    <col min="2572" max="2572" width="15.58203125" style="262" customWidth="1"/>
    <col min="2573" max="2573" width="18.58203125" style="262" customWidth="1"/>
    <col min="2574" max="2574" width="17.58203125" style="262" customWidth="1"/>
    <col min="2575" max="2575" width="8.33203125" style="262" customWidth="1"/>
    <col min="2576" max="2578" width="2.58203125" style="262" customWidth="1"/>
    <col min="2579" max="2579" width="6.33203125" style="262" customWidth="1"/>
    <col min="2580" max="2580" width="10.25" style="262" customWidth="1"/>
    <col min="2581" max="2581" width="10" style="262" bestFit="1" customWidth="1"/>
    <col min="2582" max="2582" width="12.33203125" style="262" bestFit="1" customWidth="1"/>
    <col min="2583" max="2816" width="8.6640625" style="262"/>
    <col min="2817" max="2817" width="8.08203125" style="262" customWidth="1"/>
    <col min="2818" max="2821" width="9.25" style="262" customWidth="1"/>
    <col min="2822" max="2823" width="15.58203125" style="262" customWidth="1"/>
    <col min="2824" max="2824" width="4.33203125" style="262" customWidth="1"/>
    <col min="2825" max="2825" width="3.5" style="262" bestFit="1" customWidth="1"/>
    <col min="2826" max="2826" width="4.33203125" style="262" customWidth="1"/>
    <col min="2827" max="2827" width="3.58203125" style="262" customWidth="1"/>
    <col min="2828" max="2828" width="15.58203125" style="262" customWidth="1"/>
    <col min="2829" max="2829" width="18.58203125" style="262" customWidth="1"/>
    <col min="2830" max="2830" width="17.58203125" style="262" customWidth="1"/>
    <col min="2831" max="2831" width="8.33203125" style="262" customWidth="1"/>
    <col min="2832" max="2834" width="2.58203125" style="262" customWidth="1"/>
    <col min="2835" max="2835" width="6.33203125" style="262" customWidth="1"/>
    <col min="2836" max="2836" width="10.25" style="262" customWidth="1"/>
    <col min="2837" max="2837" width="10" style="262" bestFit="1" customWidth="1"/>
    <col min="2838" max="2838" width="12.33203125" style="262" bestFit="1" customWidth="1"/>
    <col min="2839" max="3072" width="8.6640625" style="262"/>
    <col min="3073" max="3073" width="8.08203125" style="262" customWidth="1"/>
    <col min="3074" max="3077" width="9.25" style="262" customWidth="1"/>
    <col min="3078" max="3079" width="15.58203125" style="262" customWidth="1"/>
    <col min="3080" max="3080" width="4.33203125" style="262" customWidth="1"/>
    <col min="3081" max="3081" width="3.5" style="262" bestFit="1" customWidth="1"/>
    <col min="3082" max="3082" width="4.33203125" style="262" customWidth="1"/>
    <col min="3083" max="3083" width="3.58203125" style="262" customWidth="1"/>
    <col min="3084" max="3084" width="15.58203125" style="262" customWidth="1"/>
    <col min="3085" max="3085" width="18.58203125" style="262" customWidth="1"/>
    <col min="3086" max="3086" width="17.58203125" style="262" customWidth="1"/>
    <col min="3087" max="3087" width="8.33203125" style="262" customWidth="1"/>
    <col min="3088" max="3090" width="2.58203125" style="262" customWidth="1"/>
    <col min="3091" max="3091" width="6.33203125" style="262" customWidth="1"/>
    <col min="3092" max="3092" width="10.25" style="262" customWidth="1"/>
    <col min="3093" max="3093" width="10" style="262" bestFit="1" customWidth="1"/>
    <col min="3094" max="3094" width="12.33203125" style="262" bestFit="1" customWidth="1"/>
    <col min="3095" max="3328" width="8.6640625" style="262"/>
    <col min="3329" max="3329" width="8.08203125" style="262" customWidth="1"/>
    <col min="3330" max="3333" width="9.25" style="262" customWidth="1"/>
    <col min="3334" max="3335" width="15.58203125" style="262" customWidth="1"/>
    <col min="3336" max="3336" width="4.33203125" style="262" customWidth="1"/>
    <col min="3337" max="3337" width="3.5" style="262" bestFit="1" customWidth="1"/>
    <col min="3338" max="3338" width="4.33203125" style="262" customWidth="1"/>
    <col min="3339" max="3339" width="3.58203125" style="262" customWidth="1"/>
    <col min="3340" max="3340" width="15.58203125" style="262" customWidth="1"/>
    <col min="3341" max="3341" width="18.58203125" style="262" customWidth="1"/>
    <col min="3342" max="3342" width="17.58203125" style="262" customWidth="1"/>
    <col min="3343" max="3343" width="8.33203125" style="262" customWidth="1"/>
    <col min="3344" max="3346" width="2.58203125" style="262" customWidth="1"/>
    <col min="3347" max="3347" width="6.33203125" style="262" customWidth="1"/>
    <col min="3348" max="3348" width="10.25" style="262" customWidth="1"/>
    <col min="3349" max="3349" width="10" style="262" bestFit="1" customWidth="1"/>
    <col min="3350" max="3350" width="12.33203125" style="262" bestFit="1" customWidth="1"/>
    <col min="3351" max="3584" width="8.6640625" style="262"/>
    <col min="3585" max="3585" width="8.08203125" style="262" customWidth="1"/>
    <col min="3586" max="3589" width="9.25" style="262" customWidth="1"/>
    <col min="3590" max="3591" width="15.58203125" style="262" customWidth="1"/>
    <col min="3592" max="3592" width="4.33203125" style="262" customWidth="1"/>
    <col min="3593" max="3593" width="3.5" style="262" bestFit="1" customWidth="1"/>
    <col min="3594" max="3594" width="4.33203125" style="262" customWidth="1"/>
    <col min="3595" max="3595" width="3.58203125" style="262" customWidth="1"/>
    <col min="3596" max="3596" width="15.58203125" style="262" customWidth="1"/>
    <col min="3597" max="3597" width="18.58203125" style="262" customWidth="1"/>
    <col min="3598" max="3598" width="17.58203125" style="262" customWidth="1"/>
    <col min="3599" max="3599" width="8.33203125" style="262" customWidth="1"/>
    <col min="3600" max="3602" width="2.58203125" style="262" customWidth="1"/>
    <col min="3603" max="3603" width="6.33203125" style="262" customWidth="1"/>
    <col min="3604" max="3604" width="10.25" style="262" customWidth="1"/>
    <col min="3605" max="3605" width="10" style="262" bestFit="1" customWidth="1"/>
    <col min="3606" max="3606" width="12.33203125" style="262" bestFit="1" customWidth="1"/>
    <col min="3607" max="3840" width="8.6640625" style="262"/>
    <col min="3841" max="3841" width="8.08203125" style="262" customWidth="1"/>
    <col min="3842" max="3845" width="9.25" style="262" customWidth="1"/>
    <col min="3846" max="3847" width="15.58203125" style="262" customWidth="1"/>
    <col min="3848" max="3848" width="4.33203125" style="262" customWidth="1"/>
    <col min="3849" max="3849" width="3.5" style="262" bestFit="1" customWidth="1"/>
    <col min="3850" max="3850" width="4.33203125" style="262" customWidth="1"/>
    <col min="3851" max="3851" width="3.58203125" style="262" customWidth="1"/>
    <col min="3852" max="3852" width="15.58203125" style="262" customWidth="1"/>
    <col min="3853" max="3853" width="18.58203125" style="262" customWidth="1"/>
    <col min="3854" max="3854" width="17.58203125" style="262" customWidth="1"/>
    <col min="3855" max="3855" width="8.33203125" style="262" customWidth="1"/>
    <col min="3856" max="3858" width="2.58203125" style="262" customWidth="1"/>
    <col min="3859" max="3859" width="6.33203125" style="262" customWidth="1"/>
    <col min="3860" max="3860" width="10.25" style="262" customWidth="1"/>
    <col min="3861" max="3861" width="10" style="262" bestFit="1" customWidth="1"/>
    <col min="3862" max="3862" width="12.33203125" style="262" bestFit="1" customWidth="1"/>
    <col min="3863" max="4096" width="8.6640625" style="262"/>
    <col min="4097" max="4097" width="8.08203125" style="262" customWidth="1"/>
    <col min="4098" max="4101" width="9.25" style="262" customWidth="1"/>
    <col min="4102" max="4103" width="15.58203125" style="262" customWidth="1"/>
    <col min="4104" max="4104" width="4.33203125" style="262" customWidth="1"/>
    <col min="4105" max="4105" width="3.5" style="262" bestFit="1" customWidth="1"/>
    <col min="4106" max="4106" width="4.33203125" style="262" customWidth="1"/>
    <col min="4107" max="4107" width="3.58203125" style="262" customWidth="1"/>
    <col min="4108" max="4108" width="15.58203125" style="262" customWidth="1"/>
    <col min="4109" max="4109" width="18.58203125" style="262" customWidth="1"/>
    <col min="4110" max="4110" width="17.58203125" style="262" customWidth="1"/>
    <col min="4111" max="4111" width="8.33203125" style="262" customWidth="1"/>
    <col min="4112" max="4114" width="2.58203125" style="262" customWidth="1"/>
    <col min="4115" max="4115" width="6.33203125" style="262" customWidth="1"/>
    <col min="4116" max="4116" width="10.25" style="262" customWidth="1"/>
    <col min="4117" max="4117" width="10" style="262" bestFit="1" customWidth="1"/>
    <col min="4118" max="4118" width="12.33203125" style="262" bestFit="1" customWidth="1"/>
    <col min="4119" max="4352" width="8.6640625" style="262"/>
    <col min="4353" max="4353" width="8.08203125" style="262" customWidth="1"/>
    <col min="4354" max="4357" width="9.25" style="262" customWidth="1"/>
    <col min="4358" max="4359" width="15.58203125" style="262" customWidth="1"/>
    <col min="4360" max="4360" width="4.33203125" style="262" customWidth="1"/>
    <col min="4361" max="4361" width="3.5" style="262" bestFit="1" customWidth="1"/>
    <col min="4362" max="4362" width="4.33203125" style="262" customWidth="1"/>
    <col min="4363" max="4363" width="3.58203125" style="262" customWidth="1"/>
    <col min="4364" max="4364" width="15.58203125" style="262" customWidth="1"/>
    <col min="4365" max="4365" width="18.58203125" style="262" customWidth="1"/>
    <col min="4366" max="4366" width="17.58203125" style="262" customWidth="1"/>
    <col min="4367" max="4367" width="8.33203125" style="262" customWidth="1"/>
    <col min="4368" max="4370" width="2.58203125" style="262" customWidth="1"/>
    <col min="4371" max="4371" width="6.33203125" style="262" customWidth="1"/>
    <col min="4372" max="4372" width="10.25" style="262" customWidth="1"/>
    <col min="4373" max="4373" width="10" style="262" bestFit="1" customWidth="1"/>
    <col min="4374" max="4374" width="12.33203125" style="262" bestFit="1" customWidth="1"/>
    <col min="4375" max="4608" width="8.6640625" style="262"/>
    <col min="4609" max="4609" width="8.08203125" style="262" customWidth="1"/>
    <col min="4610" max="4613" width="9.25" style="262" customWidth="1"/>
    <col min="4614" max="4615" width="15.58203125" style="262" customWidth="1"/>
    <col min="4616" max="4616" width="4.33203125" style="262" customWidth="1"/>
    <col min="4617" max="4617" width="3.5" style="262" bestFit="1" customWidth="1"/>
    <col min="4618" max="4618" width="4.33203125" style="262" customWidth="1"/>
    <col min="4619" max="4619" width="3.58203125" style="262" customWidth="1"/>
    <col min="4620" max="4620" width="15.58203125" style="262" customWidth="1"/>
    <col min="4621" max="4621" width="18.58203125" style="262" customWidth="1"/>
    <col min="4622" max="4622" width="17.58203125" style="262" customWidth="1"/>
    <col min="4623" max="4623" width="8.33203125" style="262" customWidth="1"/>
    <col min="4624" max="4626" width="2.58203125" style="262" customWidth="1"/>
    <col min="4627" max="4627" width="6.33203125" style="262" customWidth="1"/>
    <col min="4628" max="4628" width="10.25" style="262" customWidth="1"/>
    <col min="4629" max="4629" width="10" style="262" bestFit="1" customWidth="1"/>
    <col min="4630" max="4630" width="12.33203125" style="262" bestFit="1" customWidth="1"/>
    <col min="4631" max="4864" width="8.6640625" style="262"/>
    <col min="4865" max="4865" width="8.08203125" style="262" customWidth="1"/>
    <col min="4866" max="4869" width="9.25" style="262" customWidth="1"/>
    <col min="4870" max="4871" width="15.58203125" style="262" customWidth="1"/>
    <col min="4872" max="4872" width="4.33203125" style="262" customWidth="1"/>
    <col min="4873" max="4873" width="3.5" style="262" bestFit="1" customWidth="1"/>
    <col min="4874" max="4874" width="4.33203125" style="262" customWidth="1"/>
    <col min="4875" max="4875" width="3.58203125" style="262" customWidth="1"/>
    <col min="4876" max="4876" width="15.58203125" style="262" customWidth="1"/>
    <col min="4877" max="4877" width="18.58203125" style="262" customWidth="1"/>
    <col min="4878" max="4878" width="17.58203125" style="262" customWidth="1"/>
    <col min="4879" max="4879" width="8.33203125" style="262" customWidth="1"/>
    <col min="4880" max="4882" width="2.58203125" style="262" customWidth="1"/>
    <col min="4883" max="4883" width="6.33203125" style="262" customWidth="1"/>
    <col min="4884" max="4884" width="10.25" style="262" customWidth="1"/>
    <col min="4885" max="4885" width="10" style="262" bestFit="1" customWidth="1"/>
    <col min="4886" max="4886" width="12.33203125" style="262" bestFit="1" customWidth="1"/>
    <col min="4887" max="5120" width="8.6640625" style="262"/>
    <col min="5121" max="5121" width="8.08203125" style="262" customWidth="1"/>
    <col min="5122" max="5125" width="9.25" style="262" customWidth="1"/>
    <col min="5126" max="5127" width="15.58203125" style="262" customWidth="1"/>
    <col min="5128" max="5128" width="4.33203125" style="262" customWidth="1"/>
    <col min="5129" max="5129" width="3.5" style="262" bestFit="1" customWidth="1"/>
    <col min="5130" max="5130" width="4.33203125" style="262" customWidth="1"/>
    <col min="5131" max="5131" width="3.58203125" style="262" customWidth="1"/>
    <col min="5132" max="5132" width="15.58203125" style="262" customWidth="1"/>
    <col min="5133" max="5133" width="18.58203125" style="262" customWidth="1"/>
    <col min="5134" max="5134" width="17.58203125" style="262" customWidth="1"/>
    <col min="5135" max="5135" width="8.33203125" style="262" customWidth="1"/>
    <col min="5136" max="5138" width="2.58203125" style="262" customWidth="1"/>
    <col min="5139" max="5139" width="6.33203125" style="262" customWidth="1"/>
    <col min="5140" max="5140" width="10.25" style="262" customWidth="1"/>
    <col min="5141" max="5141" width="10" style="262" bestFit="1" customWidth="1"/>
    <col min="5142" max="5142" width="12.33203125" style="262" bestFit="1" customWidth="1"/>
    <col min="5143" max="5376" width="8.6640625" style="262"/>
    <col min="5377" max="5377" width="8.08203125" style="262" customWidth="1"/>
    <col min="5378" max="5381" width="9.25" style="262" customWidth="1"/>
    <col min="5382" max="5383" width="15.58203125" style="262" customWidth="1"/>
    <col min="5384" max="5384" width="4.33203125" style="262" customWidth="1"/>
    <col min="5385" max="5385" width="3.5" style="262" bestFit="1" customWidth="1"/>
    <col min="5386" max="5386" width="4.33203125" style="262" customWidth="1"/>
    <col min="5387" max="5387" width="3.58203125" style="262" customWidth="1"/>
    <col min="5388" max="5388" width="15.58203125" style="262" customWidth="1"/>
    <col min="5389" max="5389" width="18.58203125" style="262" customWidth="1"/>
    <col min="5390" max="5390" width="17.58203125" style="262" customWidth="1"/>
    <col min="5391" max="5391" width="8.33203125" style="262" customWidth="1"/>
    <col min="5392" max="5394" width="2.58203125" style="262" customWidth="1"/>
    <col min="5395" max="5395" width="6.33203125" style="262" customWidth="1"/>
    <col min="5396" max="5396" width="10.25" style="262" customWidth="1"/>
    <col min="5397" max="5397" width="10" style="262" bestFit="1" customWidth="1"/>
    <col min="5398" max="5398" width="12.33203125" style="262" bestFit="1" customWidth="1"/>
    <col min="5399" max="5632" width="8.6640625" style="262"/>
    <col min="5633" max="5633" width="8.08203125" style="262" customWidth="1"/>
    <col min="5634" max="5637" width="9.25" style="262" customWidth="1"/>
    <col min="5638" max="5639" width="15.58203125" style="262" customWidth="1"/>
    <col min="5640" max="5640" width="4.33203125" style="262" customWidth="1"/>
    <col min="5641" max="5641" width="3.5" style="262" bestFit="1" customWidth="1"/>
    <col min="5642" max="5642" width="4.33203125" style="262" customWidth="1"/>
    <col min="5643" max="5643" width="3.58203125" style="262" customWidth="1"/>
    <col min="5644" max="5644" width="15.58203125" style="262" customWidth="1"/>
    <col min="5645" max="5645" width="18.58203125" style="262" customWidth="1"/>
    <col min="5646" max="5646" width="17.58203125" style="262" customWidth="1"/>
    <col min="5647" max="5647" width="8.33203125" style="262" customWidth="1"/>
    <col min="5648" max="5650" width="2.58203125" style="262" customWidth="1"/>
    <col min="5651" max="5651" width="6.33203125" style="262" customWidth="1"/>
    <col min="5652" max="5652" width="10.25" style="262" customWidth="1"/>
    <col min="5653" max="5653" width="10" style="262" bestFit="1" customWidth="1"/>
    <col min="5654" max="5654" width="12.33203125" style="262" bestFit="1" customWidth="1"/>
    <col min="5655" max="5888" width="8.6640625" style="262"/>
    <col min="5889" max="5889" width="8.08203125" style="262" customWidth="1"/>
    <col min="5890" max="5893" width="9.25" style="262" customWidth="1"/>
    <col min="5894" max="5895" width="15.58203125" style="262" customWidth="1"/>
    <col min="5896" max="5896" width="4.33203125" style="262" customWidth="1"/>
    <col min="5897" max="5897" width="3.5" style="262" bestFit="1" customWidth="1"/>
    <col min="5898" max="5898" width="4.33203125" style="262" customWidth="1"/>
    <col min="5899" max="5899" width="3.58203125" style="262" customWidth="1"/>
    <col min="5900" max="5900" width="15.58203125" style="262" customWidth="1"/>
    <col min="5901" max="5901" width="18.58203125" style="262" customWidth="1"/>
    <col min="5902" max="5902" width="17.58203125" style="262" customWidth="1"/>
    <col min="5903" max="5903" width="8.33203125" style="262" customWidth="1"/>
    <col min="5904" max="5906" width="2.58203125" style="262" customWidth="1"/>
    <col min="5907" max="5907" width="6.33203125" style="262" customWidth="1"/>
    <col min="5908" max="5908" width="10.25" style="262" customWidth="1"/>
    <col min="5909" max="5909" width="10" style="262" bestFit="1" customWidth="1"/>
    <col min="5910" max="5910" width="12.33203125" style="262" bestFit="1" customWidth="1"/>
    <col min="5911" max="6144" width="8.6640625" style="262"/>
    <col min="6145" max="6145" width="8.08203125" style="262" customWidth="1"/>
    <col min="6146" max="6149" width="9.25" style="262" customWidth="1"/>
    <col min="6150" max="6151" width="15.58203125" style="262" customWidth="1"/>
    <col min="6152" max="6152" width="4.33203125" style="262" customWidth="1"/>
    <col min="6153" max="6153" width="3.5" style="262" bestFit="1" customWidth="1"/>
    <col min="6154" max="6154" width="4.33203125" style="262" customWidth="1"/>
    <col min="6155" max="6155" width="3.58203125" style="262" customWidth="1"/>
    <col min="6156" max="6156" width="15.58203125" style="262" customWidth="1"/>
    <col min="6157" max="6157" width="18.58203125" style="262" customWidth="1"/>
    <col min="6158" max="6158" width="17.58203125" style="262" customWidth="1"/>
    <col min="6159" max="6159" width="8.33203125" style="262" customWidth="1"/>
    <col min="6160" max="6162" width="2.58203125" style="262" customWidth="1"/>
    <col min="6163" max="6163" width="6.33203125" style="262" customWidth="1"/>
    <col min="6164" max="6164" width="10.25" style="262" customWidth="1"/>
    <col min="6165" max="6165" width="10" style="262" bestFit="1" customWidth="1"/>
    <col min="6166" max="6166" width="12.33203125" style="262" bestFit="1" customWidth="1"/>
    <col min="6167" max="6400" width="8.6640625" style="262"/>
    <col min="6401" max="6401" width="8.08203125" style="262" customWidth="1"/>
    <col min="6402" max="6405" width="9.25" style="262" customWidth="1"/>
    <col min="6406" max="6407" width="15.58203125" style="262" customWidth="1"/>
    <col min="6408" max="6408" width="4.33203125" style="262" customWidth="1"/>
    <col min="6409" max="6409" width="3.5" style="262" bestFit="1" customWidth="1"/>
    <col min="6410" max="6410" width="4.33203125" style="262" customWidth="1"/>
    <col min="6411" max="6411" width="3.58203125" style="262" customWidth="1"/>
    <col min="6412" max="6412" width="15.58203125" style="262" customWidth="1"/>
    <col min="6413" max="6413" width="18.58203125" style="262" customWidth="1"/>
    <col min="6414" max="6414" width="17.58203125" style="262" customWidth="1"/>
    <col min="6415" max="6415" width="8.33203125" style="262" customWidth="1"/>
    <col min="6416" max="6418" width="2.58203125" style="262" customWidth="1"/>
    <col min="6419" max="6419" width="6.33203125" style="262" customWidth="1"/>
    <col min="6420" max="6420" width="10.25" style="262" customWidth="1"/>
    <col min="6421" max="6421" width="10" style="262" bestFit="1" customWidth="1"/>
    <col min="6422" max="6422" width="12.33203125" style="262" bestFit="1" customWidth="1"/>
    <col min="6423" max="6656" width="8.6640625" style="262"/>
    <col min="6657" max="6657" width="8.08203125" style="262" customWidth="1"/>
    <col min="6658" max="6661" width="9.25" style="262" customWidth="1"/>
    <col min="6662" max="6663" width="15.58203125" style="262" customWidth="1"/>
    <col min="6664" max="6664" width="4.33203125" style="262" customWidth="1"/>
    <col min="6665" max="6665" width="3.5" style="262" bestFit="1" customWidth="1"/>
    <col min="6666" max="6666" width="4.33203125" style="262" customWidth="1"/>
    <col min="6667" max="6667" width="3.58203125" style="262" customWidth="1"/>
    <col min="6668" max="6668" width="15.58203125" style="262" customWidth="1"/>
    <col min="6669" max="6669" width="18.58203125" style="262" customWidth="1"/>
    <col min="6670" max="6670" width="17.58203125" style="262" customWidth="1"/>
    <col min="6671" max="6671" width="8.33203125" style="262" customWidth="1"/>
    <col min="6672" max="6674" width="2.58203125" style="262" customWidth="1"/>
    <col min="6675" max="6675" width="6.33203125" style="262" customWidth="1"/>
    <col min="6676" max="6676" width="10.25" style="262" customWidth="1"/>
    <col min="6677" max="6677" width="10" style="262" bestFit="1" customWidth="1"/>
    <col min="6678" max="6678" width="12.33203125" style="262" bestFit="1" customWidth="1"/>
    <col min="6679" max="6912" width="8.6640625" style="262"/>
    <col min="6913" max="6913" width="8.08203125" style="262" customWidth="1"/>
    <col min="6914" max="6917" width="9.25" style="262" customWidth="1"/>
    <col min="6918" max="6919" width="15.58203125" style="262" customWidth="1"/>
    <col min="6920" max="6920" width="4.33203125" style="262" customWidth="1"/>
    <col min="6921" max="6921" width="3.5" style="262" bestFit="1" customWidth="1"/>
    <col min="6922" max="6922" width="4.33203125" style="262" customWidth="1"/>
    <col min="6923" max="6923" width="3.58203125" style="262" customWidth="1"/>
    <col min="6924" max="6924" width="15.58203125" style="262" customWidth="1"/>
    <col min="6925" max="6925" width="18.58203125" style="262" customWidth="1"/>
    <col min="6926" max="6926" width="17.58203125" style="262" customWidth="1"/>
    <col min="6927" max="6927" width="8.33203125" style="262" customWidth="1"/>
    <col min="6928" max="6930" width="2.58203125" style="262" customWidth="1"/>
    <col min="6931" max="6931" width="6.33203125" style="262" customWidth="1"/>
    <col min="6932" max="6932" width="10.25" style="262" customWidth="1"/>
    <col min="6933" max="6933" width="10" style="262" bestFit="1" customWidth="1"/>
    <col min="6934" max="6934" width="12.33203125" style="262" bestFit="1" customWidth="1"/>
    <col min="6935" max="7168" width="8.6640625" style="262"/>
    <col min="7169" max="7169" width="8.08203125" style="262" customWidth="1"/>
    <col min="7170" max="7173" width="9.25" style="262" customWidth="1"/>
    <col min="7174" max="7175" width="15.58203125" style="262" customWidth="1"/>
    <col min="7176" max="7176" width="4.33203125" style="262" customWidth="1"/>
    <col min="7177" max="7177" width="3.5" style="262" bestFit="1" customWidth="1"/>
    <col min="7178" max="7178" width="4.33203125" style="262" customWidth="1"/>
    <col min="7179" max="7179" width="3.58203125" style="262" customWidth="1"/>
    <col min="7180" max="7180" width="15.58203125" style="262" customWidth="1"/>
    <col min="7181" max="7181" width="18.58203125" style="262" customWidth="1"/>
    <col min="7182" max="7182" width="17.58203125" style="262" customWidth="1"/>
    <col min="7183" max="7183" width="8.33203125" style="262" customWidth="1"/>
    <col min="7184" max="7186" width="2.58203125" style="262" customWidth="1"/>
    <col min="7187" max="7187" width="6.33203125" style="262" customWidth="1"/>
    <col min="7188" max="7188" width="10.25" style="262" customWidth="1"/>
    <col min="7189" max="7189" width="10" style="262" bestFit="1" customWidth="1"/>
    <col min="7190" max="7190" width="12.33203125" style="262" bestFit="1" customWidth="1"/>
    <col min="7191" max="7424" width="8.6640625" style="262"/>
    <col min="7425" max="7425" width="8.08203125" style="262" customWidth="1"/>
    <col min="7426" max="7429" width="9.25" style="262" customWidth="1"/>
    <col min="7430" max="7431" width="15.58203125" style="262" customWidth="1"/>
    <col min="7432" max="7432" width="4.33203125" style="262" customWidth="1"/>
    <col min="7433" max="7433" width="3.5" style="262" bestFit="1" customWidth="1"/>
    <col min="7434" max="7434" width="4.33203125" style="262" customWidth="1"/>
    <col min="7435" max="7435" width="3.58203125" style="262" customWidth="1"/>
    <col min="7436" max="7436" width="15.58203125" style="262" customWidth="1"/>
    <col min="7437" max="7437" width="18.58203125" style="262" customWidth="1"/>
    <col min="7438" max="7438" width="17.58203125" style="262" customWidth="1"/>
    <col min="7439" max="7439" width="8.33203125" style="262" customWidth="1"/>
    <col min="7440" max="7442" width="2.58203125" style="262" customWidth="1"/>
    <col min="7443" max="7443" width="6.33203125" style="262" customWidth="1"/>
    <col min="7444" max="7444" width="10.25" style="262" customWidth="1"/>
    <col min="7445" max="7445" width="10" style="262" bestFit="1" customWidth="1"/>
    <col min="7446" max="7446" width="12.33203125" style="262" bestFit="1" customWidth="1"/>
    <col min="7447" max="7680" width="8.6640625" style="262"/>
    <col min="7681" max="7681" width="8.08203125" style="262" customWidth="1"/>
    <col min="7682" max="7685" width="9.25" style="262" customWidth="1"/>
    <col min="7686" max="7687" width="15.58203125" style="262" customWidth="1"/>
    <col min="7688" max="7688" width="4.33203125" style="262" customWidth="1"/>
    <col min="7689" max="7689" width="3.5" style="262" bestFit="1" customWidth="1"/>
    <col min="7690" max="7690" width="4.33203125" style="262" customWidth="1"/>
    <col min="7691" max="7691" width="3.58203125" style="262" customWidth="1"/>
    <col min="7692" max="7692" width="15.58203125" style="262" customWidth="1"/>
    <col min="7693" max="7693" width="18.58203125" style="262" customWidth="1"/>
    <col min="7694" max="7694" width="17.58203125" style="262" customWidth="1"/>
    <col min="7695" max="7695" width="8.33203125" style="262" customWidth="1"/>
    <col min="7696" max="7698" width="2.58203125" style="262" customWidth="1"/>
    <col min="7699" max="7699" width="6.33203125" style="262" customWidth="1"/>
    <col min="7700" max="7700" width="10.25" style="262" customWidth="1"/>
    <col min="7701" max="7701" width="10" style="262" bestFit="1" customWidth="1"/>
    <col min="7702" max="7702" width="12.33203125" style="262" bestFit="1" customWidth="1"/>
    <col min="7703" max="7936" width="8.6640625" style="262"/>
    <col min="7937" max="7937" width="8.08203125" style="262" customWidth="1"/>
    <col min="7938" max="7941" width="9.25" style="262" customWidth="1"/>
    <col min="7942" max="7943" width="15.58203125" style="262" customWidth="1"/>
    <col min="7944" max="7944" width="4.33203125" style="262" customWidth="1"/>
    <col min="7945" max="7945" width="3.5" style="262" bestFit="1" customWidth="1"/>
    <col min="7946" max="7946" width="4.33203125" style="262" customWidth="1"/>
    <col min="7947" max="7947" width="3.58203125" style="262" customWidth="1"/>
    <col min="7948" max="7948" width="15.58203125" style="262" customWidth="1"/>
    <col min="7949" max="7949" width="18.58203125" style="262" customWidth="1"/>
    <col min="7950" max="7950" width="17.58203125" style="262" customWidth="1"/>
    <col min="7951" max="7951" width="8.33203125" style="262" customWidth="1"/>
    <col min="7952" max="7954" width="2.58203125" style="262" customWidth="1"/>
    <col min="7955" max="7955" width="6.33203125" style="262" customWidth="1"/>
    <col min="7956" max="7956" width="10.25" style="262" customWidth="1"/>
    <col min="7957" max="7957" width="10" style="262" bestFit="1" customWidth="1"/>
    <col min="7958" max="7958" width="12.33203125" style="262" bestFit="1" customWidth="1"/>
    <col min="7959" max="8192" width="8.6640625" style="262"/>
    <col min="8193" max="8193" width="8.08203125" style="262" customWidth="1"/>
    <col min="8194" max="8197" width="9.25" style="262" customWidth="1"/>
    <col min="8198" max="8199" width="15.58203125" style="262" customWidth="1"/>
    <col min="8200" max="8200" width="4.33203125" style="262" customWidth="1"/>
    <col min="8201" max="8201" width="3.5" style="262" bestFit="1" customWidth="1"/>
    <col min="8202" max="8202" width="4.33203125" style="262" customWidth="1"/>
    <col min="8203" max="8203" width="3.58203125" style="262" customWidth="1"/>
    <col min="8204" max="8204" width="15.58203125" style="262" customWidth="1"/>
    <col min="8205" max="8205" width="18.58203125" style="262" customWidth="1"/>
    <col min="8206" max="8206" width="17.58203125" style="262" customWidth="1"/>
    <col min="8207" max="8207" width="8.33203125" style="262" customWidth="1"/>
    <col min="8208" max="8210" width="2.58203125" style="262" customWidth="1"/>
    <col min="8211" max="8211" width="6.33203125" style="262" customWidth="1"/>
    <col min="8212" max="8212" width="10.25" style="262" customWidth="1"/>
    <col min="8213" max="8213" width="10" style="262" bestFit="1" customWidth="1"/>
    <col min="8214" max="8214" width="12.33203125" style="262" bestFit="1" customWidth="1"/>
    <col min="8215" max="8448" width="8.6640625" style="262"/>
    <col min="8449" max="8449" width="8.08203125" style="262" customWidth="1"/>
    <col min="8450" max="8453" width="9.25" style="262" customWidth="1"/>
    <col min="8454" max="8455" width="15.58203125" style="262" customWidth="1"/>
    <col min="8456" max="8456" width="4.33203125" style="262" customWidth="1"/>
    <col min="8457" max="8457" width="3.5" style="262" bestFit="1" customWidth="1"/>
    <col min="8458" max="8458" width="4.33203125" style="262" customWidth="1"/>
    <col min="8459" max="8459" width="3.58203125" style="262" customWidth="1"/>
    <col min="8460" max="8460" width="15.58203125" style="262" customWidth="1"/>
    <col min="8461" max="8461" width="18.58203125" style="262" customWidth="1"/>
    <col min="8462" max="8462" width="17.58203125" style="262" customWidth="1"/>
    <col min="8463" max="8463" width="8.33203125" style="262" customWidth="1"/>
    <col min="8464" max="8466" width="2.58203125" style="262" customWidth="1"/>
    <col min="8467" max="8467" width="6.33203125" style="262" customWidth="1"/>
    <col min="8468" max="8468" width="10.25" style="262" customWidth="1"/>
    <col min="8469" max="8469" width="10" style="262" bestFit="1" customWidth="1"/>
    <col min="8470" max="8470" width="12.33203125" style="262" bestFit="1" customWidth="1"/>
    <col min="8471" max="8704" width="8.6640625" style="262"/>
    <col min="8705" max="8705" width="8.08203125" style="262" customWidth="1"/>
    <col min="8706" max="8709" width="9.25" style="262" customWidth="1"/>
    <col min="8710" max="8711" width="15.58203125" style="262" customWidth="1"/>
    <col min="8712" max="8712" width="4.33203125" style="262" customWidth="1"/>
    <col min="8713" max="8713" width="3.5" style="262" bestFit="1" customWidth="1"/>
    <col min="8714" max="8714" width="4.33203125" style="262" customWidth="1"/>
    <col min="8715" max="8715" width="3.58203125" style="262" customWidth="1"/>
    <col min="8716" max="8716" width="15.58203125" style="262" customWidth="1"/>
    <col min="8717" max="8717" width="18.58203125" style="262" customWidth="1"/>
    <col min="8718" max="8718" width="17.58203125" style="262" customWidth="1"/>
    <col min="8719" max="8719" width="8.33203125" style="262" customWidth="1"/>
    <col min="8720" max="8722" width="2.58203125" style="262" customWidth="1"/>
    <col min="8723" max="8723" width="6.33203125" style="262" customWidth="1"/>
    <col min="8724" max="8724" width="10.25" style="262" customWidth="1"/>
    <col min="8725" max="8725" width="10" style="262" bestFit="1" customWidth="1"/>
    <col min="8726" max="8726" width="12.33203125" style="262" bestFit="1" customWidth="1"/>
    <col min="8727" max="8960" width="8.6640625" style="262"/>
    <col min="8961" max="8961" width="8.08203125" style="262" customWidth="1"/>
    <col min="8962" max="8965" width="9.25" style="262" customWidth="1"/>
    <col min="8966" max="8967" width="15.58203125" style="262" customWidth="1"/>
    <col min="8968" max="8968" width="4.33203125" style="262" customWidth="1"/>
    <col min="8969" max="8969" width="3.5" style="262" bestFit="1" customWidth="1"/>
    <col min="8970" max="8970" width="4.33203125" style="262" customWidth="1"/>
    <col min="8971" max="8971" width="3.58203125" style="262" customWidth="1"/>
    <col min="8972" max="8972" width="15.58203125" style="262" customWidth="1"/>
    <col min="8973" max="8973" width="18.58203125" style="262" customWidth="1"/>
    <col min="8974" max="8974" width="17.58203125" style="262" customWidth="1"/>
    <col min="8975" max="8975" width="8.33203125" style="262" customWidth="1"/>
    <col min="8976" max="8978" width="2.58203125" style="262" customWidth="1"/>
    <col min="8979" max="8979" width="6.33203125" style="262" customWidth="1"/>
    <col min="8980" max="8980" width="10.25" style="262" customWidth="1"/>
    <col min="8981" max="8981" width="10" style="262" bestFit="1" customWidth="1"/>
    <col min="8982" max="8982" width="12.33203125" style="262" bestFit="1" customWidth="1"/>
    <col min="8983" max="9216" width="8.6640625" style="262"/>
    <col min="9217" max="9217" width="8.08203125" style="262" customWidth="1"/>
    <col min="9218" max="9221" width="9.25" style="262" customWidth="1"/>
    <col min="9222" max="9223" width="15.58203125" style="262" customWidth="1"/>
    <col min="9224" max="9224" width="4.33203125" style="262" customWidth="1"/>
    <col min="9225" max="9225" width="3.5" style="262" bestFit="1" customWidth="1"/>
    <col min="9226" max="9226" width="4.33203125" style="262" customWidth="1"/>
    <col min="9227" max="9227" width="3.58203125" style="262" customWidth="1"/>
    <col min="9228" max="9228" width="15.58203125" style="262" customWidth="1"/>
    <col min="9229" max="9229" width="18.58203125" style="262" customWidth="1"/>
    <col min="9230" max="9230" width="17.58203125" style="262" customWidth="1"/>
    <col min="9231" max="9231" width="8.33203125" style="262" customWidth="1"/>
    <col min="9232" max="9234" width="2.58203125" style="262" customWidth="1"/>
    <col min="9235" max="9235" width="6.33203125" style="262" customWidth="1"/>
    <col min="9236" max="9236" width="10.25" style="262" customWidth="1"/>
    <col min="9237" max="9237" width="10" style="262" bestFit="1" customWidth="1"/>
    <col min="9238" max="9238" width="12.33203125" style="262" bestFit="1" customWidth="1"/>
    <col min="9239" max="9472" width="8.6640625" style="262"/>
    <col min="9473" max="9473" width="8.08203125" style="262" customWidth="1"/>
    <col min="9474" max="9477" width="9.25" style="262" customWidth="1"/>
    <col min="9478" max="9479" width="15.58203125" style="262" customWidth="1"/>
    <col min="9480" max="9480" width="4.33203125" style="262" customWidth="1"/>
    <col min="9481" max="9481" width="3.5" style="262" bestFit="1" customWidth="1"/>
    <col min="9482" max="9482" width="4.33203125" style="262" customWidth="1"/>
    <col min="9483" max="9483" width="3.58203125" style="262" customWidth="1"/>
    <col min="9484" max="9484" width="15.58203125" style="262" customWidth="1"/>
    <col min="9485" max="9485" width="18.58203125" style="262" customWidth="1"/>
    <col min="9486" max="9486" width="17.58203125" style="262" customWidth="1"/>
    <col min="9487" max="9487" width="8.33203125" style="262" customWidth="1"/>
    <col min="9488" max="9490" width="2.58203125" style="262" customWidth="1"/>
    <col min="9491" max="9491" width="6.33203125" style="262" customWidth="1"/>
    <col min="9492" max="9492" width="10.25" style="262" customWidth="1"/>
    <col min="9493" max="9493" width="10" style="262" bestFit="1" customWidth="1"/>
    <col min="9494" max="9494" width="12.33203125" style="262" bestFit="1" customWidth="1"/>
    <col min="9495" max="9728" width="8.6640625" style="262"/>
    <col min="9729" max="9729" width="8.08203125" style="262" customWidth="1"/>
    <col min="9730" max="9733" width="9.25" style="262" customWidth="1"/>
    <col min="9734" max="9735" width="15.58203125" style="262" customWidth="1"/>
    <col min="9736" max="9736" width="4.33203125" style="262" customWidth="1"/>
    <col min="9737" max="9737" width="3.5" style="262" bestFit="1" customWidth="1"/>
    <col min="9738" max="9738" width="4.33203125" style="262" customWidth="1"/>
    <col min="9739" max="9739" width="3.58203125" style="262" customWidth="1"/>
    <col min="9740" max="9740" width="15.58203125" style="262" customWidth="1"/>
    <col min="9741" max="9741" width="18.58203125" style="262" customWidth="1"/>
    <col min="9742" max="9742" width="17.58203125" style="262" customWidth="1"/>
    <col min="9743" max="9743" width="8.33203125" style="262" customWidth="1"/>
    <col min="9744" max="9746" width="2.58203125" style="262" customWidth="1"/>
    <col min="9747" max="9747" width="6.33203125" style="262" customWidth="1"/>
    <col min="9748" max="9748" width="10.25" style="262" customWidth="1"/>
    <col min="9749" max="9749" width="10" style="262" bestFit="1" customWidth="1"/>
    <col min="9750" max="9750" width="12.33203125" style="262" bestFit="1" customWidth="1"/>
    <col min="9751" max="9984" width="8.6640625" style="262"/>
    <col min="9985" max="9985" width="8.08203125" style="262" customWidth="1"/>
    <col min="9986" max="9989" width="9.25" style="262" customWidth="1"/>
    <col min="9990" max="9991" width="15.58203125" style="262" customWidth="1"/>
    <col min="9992" max="9992" width="4.33203125" style="262" customWidth="1"/>
    <col min="9993" max="9993" width="3.5" style="262" bestFit="1" customWidth="1"/>
    <col min="9994" max="9994" width="4.33203125" style="262" customWidth="1"/>
    <col min="9995" max="9995" width="3.58203125" style="262" customWidth="1"/>
    <col min="9996" max="9996" width="15.58203125" style="262" customWidth="1"/>
    <col min="9997" max="9997" width="18.58203125" style="262" customWidth="1"/>
    <col min="9998" max="9998" width="17.58203125" style="262" customWidth="1"/>
    <col min="9999" max="9999" width="8.33203125" style="262" customWidth="1"/>
    <col min="10000" max="10002" width="2.58203125" style="262" customWidth="1"/>
    <col min="10003" max="10003" width="6.33203125" style="262" customWidth="1"/>
    <col min="10004" max="10004" width="10.25" style="262" customWidth="1"/>
    <col min="10005" max="10005" width="10" style="262" bestFit="1" customWidth="1"/>
    <col min="10006" max="10006" width="12.33203125" style="262" bestFit="1" customWidth="1"/>
    <col min="10007" max="10240" width="8.6640625" style="262"/>
    <col min="10241" max="10241" width="8.08203125" style="262" customWidth="1"/>
    <col min="10242" max="10245" width="9.25" style="262" customWidth="1"/>
    <col min="10246" max="10247" width="15.58203125" style="262" customWidth="1"/>
    <col min="10248" max="10248" width="4.33203125" style="262" customWidth="1"/>
    <col min="10249" max="10249" width="3.5" style="262" bestFit="1" customWidth="1"/>
    <col min="10250" max="10250" width="4.33203125" style="262" customWidth="1"/>
    <col min="10251" max="10251" width="3.58203125" style="262" customWidth="1"/>
    <col min="10252" max="10252" width="15.58203125" style="262" customWidth="1"/>
    <col min="10253" max="10253" width="18.58203125" style="262" customWidth="1"/>
    <col min="10254" max="10254" width="17.58203125" style="262" customWidth="1"/>
    <col min="10255" max="10255" width="8.33203125" style="262" customWidth="1"/>
    <col min="10256" max="10258" width="2.58203125" style="262" customWidth="1"/>
    <col min="10259" max="10259" width="6.33203125" style="262" customWidth="1"/>
    <col min="10260" max="10260" width="10.25" style="262" customWidth="1"/>
    <col min="10261" max="10261" width="10" style="262" bestFit="1" customWidth="1"/>
    <col min="10262" max="10262" width="12.33203125" style="262" bestFit="1" customWidth="1"/>
    <col min="10263" max="10496" width="8.6640625" style="262"/>
    <col min="10497" max="10497" width="8.08203125" style="262" customWidth="1"/>
    <col min="10498" max="10501" width="9.25" style="262" customWidth="1"/>
    <col min="10502" max="10503" width="15.58203125" style="262" customWidth="1"/>
    <col min="10504" max="10504" width="4.33203125" style="262" customWidth="1"/>
    <col min="10505" max="10505" width="3.5" style="262" bestFit="1" customWidth="1"/>
    <col min="10506" max="10506" width="4.33203125" style="262" customWidth="1"/>
    <col min="10507" max="10507" width="3.58203125" style="262" customWidth="1"/>
    <col min="10508" max="10508" width="15.58203125" style="262" customWidth="1"/>
    <col min="10509" max="10509" width="18.58203125" style="262" customWidth="1"/>
    <col min="10510" max="10510" width="17.58203125" style="262" customWidth="1"/>
    <col min="10511" max="10511" width="8.33203125" style="262" customWidth="1"/>
    <col min="10512" max="10514" width="2.58203125" style="262" customWidth="1"/>
    <col min="10515" max="10515" width="6.33203125" style="262" customWidth="1"/>
    <col min="10516" max="10516" width="10.25" style="262" customWidth="1"/>
    <col min="10517" max="10517" width="10" style="262" bestFit="1" customWidth="1"/>
    <col min="10518" max="10518" width="12.33203125" style="262" bestFit="1" customWidth="1"/>
    <col min="10519" max="10752" width="8.6640625" style="262"/>
    <col min="10753" max="10753" width="8.08203125" style="262" customWidth="1"/>
    <col min="10754" max="10757" width="9.25" style="262" customWidth="1"/>
    <col min="10758" max="10759" width="15.58203125" style="262" customWidth="1"/>
    <col min="10760" max="10760" width="4.33203125" style="262" customWidth="1"/>
    <col min="10761" max="10761" width="3.5" style="262" bestFit="1" customWidth="1"/>
    <col min="10762" max="10762" width="4.33203125" style="262" customWidth="1"/>
    <col min="10763" max="10763" width="3.58203125" style="262" customWidth="1"/>
    <col min="10764" max="10764" width="15.58203125" style="262" customWidth="1"/>
    <col min="10765" max="10765" width="18.58203125" style="262" customWidth="1"/>
    <col min="10766" max="10766" width="17.58203125" style="262" customWidth="1"/>
    <col min="10767" max="10767" width="8.33203125" style="262" customWidth="1"/>
    <col min="10768" max="10770" width="2.58203125" style="262" customWidth="1"/>
    <col min="10771" max="10771" width="6.33203125" style="262" customWidth="1"/>
    <col min="10772" max="10772" width="10.25" style="262" customWidth="1"/>
    <col min="10773" max="10773" width="10" style="262" bestFit="1" customWidth="1"/>
    <col min="10774" max="10774" width="12.33203125" style="262" bestFit="1" customWidth="1"/>
    <col min="10775" max="11008" width="8.6640625" style="262"/>
    <col min="11009" max="11009" width="8.08203125" style="262" customWidth="1"/>
    <col min="11010" max="11013" width="9.25" style="262" customWidth="1"/>
    <col min="11014" max="11015" width="15.58203125" style="262" customWidth="1"/>
    <col min="11016" max="11016" width="4.33203125" style="262" customWidth="1"/>
    <col min="11017" max="11017" width="3.5" style="262" bestFit="1" customWidth="1"/>
    <col min="11018" max="11018" width="4.33203125" style="262" customWidth="1"/>
    <col min="11019" max="11019" width="3.58203125" style="262" customWidth="1"/>
    <col min="11020" max="11020" width="15.58203125" style="262" customWidth="1"/>
    <col min="11021" max="11021" width="18.58203125" style="262" customWidth="1"/>
    <col min="11022" max="11022" width="17.58203125" style="262" customWidth="1"/>
    <col min="11023" max="11023" width="8.33203125" style="262" customWidth="1"/>
    <col min="11024" max="11026" width="2.58203125" style="262" customWidth="1"/>
    <col min="11027" max="11027" width="6.33203125" style="262" customWidth="1"/>
    <col min="11028" max="11028" width="10.25" style="262" customWidth="1"/>
    <col min="11029" max="11029" width="10" style="262" bestFit="1" customWidth="1"/>
    <col min="11030" max="11030" width="12.33203125" style="262" bestFit="1" customWidth="1"/>
    <col min="11031" max="11264" width="8.6640625" style="262"/>
    <col min="11265" max="11265" width="8.08203125" style="262" customWidth="1"/>
    <col min="11266" max="11269" width="9.25" style="262" customWidth="1"/>
    <col min="11270" max="11271" width="15.58203125" style="262" customWidth="1"/>
    <col min="11272" max="11272" width="4.33203125" style="262" customWidth="1"/>
    <col min="11273" max="11273" width="3.5" style="262" bestFit="1" customWidth="1"/>
    <col min="11274" max="11274" width="4.33203125" style="262" customWidth="1"/>
    <col min="11275" max="11275" width="3.58203125" style="262" customWidth="1"/>
    <col min="11276" max="11276" width="15.58203125" style="262" customWidth="1"/>
    <col min="11277" max="11277" width="18.58203125" style="262" customWidth="1"/>
    <col min="11278" max="11278" width="17.58203125" style="262" customWidth="1"/>
    <col min="11279" max="11279" width="8.33203125" style="262" customWidth="1"/>
    <col min="11280" max="11282" width="2.58203125" style="262" customWidth="1"/>
    <col min="11283" max="11283" width="6.33203125" style="262" customWidth="1"/>
    <col min="11284" max="11284" width="10.25" style="262" customWidth="1"/>
    <col min="11285" max="11285" width="10" style="262" bestFit="1" customWidth="1"/>
    <col min="11286" max="11286" width="12.33203125" style="262" bestFit="1" customWidth="1"/>
    <col min="11287" max="11520" width="8.6640625" style="262"/>
    <col min="11521" max="11521" width="8.08203125" style="262" customWidth="1"/>
    <col min="11522" max="11525" width="9.25" style="262" customWidth="1"/>
    <col min="11526" max="11527" width="15.58203125" style="262" customWidth="1"/>
    <col min="11528" max="11528" width="4.33203125" style="262" customWidth="1"/>
    <col min="11529" max="11529" width="3.5" style="262" bestFit="1" customWidth="1"/>
    <col min="11530" max="11530" width="4.33203125" style="262" customWidth="1"/>
    <col min="11531" max="11531" width="3.58203125" style="262" customWidth="1"/>
    <col min="11532" max="11532" width="15.58203125" style="262" customWidth="1"/>
    <col min="11533" max="11533" width="18.58203125" style="262" customWidth="1"/>
    <col min="11534" max="11534" width="17.58203125" style="262" customWidth="1"/>
    <col min="11535" max="11535" width="8.33203125" style="262" customWidth="1"/>
    <col min="11536" max="11538" width="2.58203125" style="262" customWidth="1"/>
    <col min="11539" max="11539" width="6.33203125" style="262" customWidth="1"/>
    <col min="11540" max="11540" width="10.25" style="262" customWidth="1"/>
    <col min="11541" max="11541" width="10" style="262" bestFit="1" customWidth="1"/>
    <col min="11542" max="11542" width="12.33203125" style="262" bestFit="1" customWidth="1"/>
    <col min="11543" max="11776" width="8.6640625" style="262"/>
    <col min="11777" max="11777" width="8.08203125" style="262" customWidth="1"/>
    <col min="11778" max="11781" width="9.25" style="262" customWidth="1"/>
    <col min="11782" max="11783" width="15.58203125" style="262" customWidth="1"/>
    <col min="11784" max="11784" width="4.33203125" style="262" customWidth="1"/>
    <col min="11785" max="11785" width="3.5" style="262" bestFit="1" customWidth="1"/>
    <col min="11786" max="11786" width="4.33203125" style="262" customWidth="1"/>
    <col min="11787" max="11787" width="3.58203125" style="262" customWidth="1"/>
    <col min="11788" max="11788" width="15.58203125" style="262" customWidth="1"/>
    <col min="11789" max="11789" width="18.58203125" style="262" customWidth="1"/>
    <col min="11790" max="11790" width="17.58203125" style="262" customWidth="1"/>
    <col min="11791" max="11791" width="8.33203125" style="262" customWidth="1"/>
    <col min="11792" max="11794" width="2.58203125" style="262" customWidth="1"/>
    <col min="11795" max="11795" width="6.33203125" style="262" customWidth="1"/>
    <col min="11796" max="11796" width="10.25" style="262" customWidth="1"/>
    <col min="11797" max="11797" width="10" style="262" bestFit="1" customWidth="1"/>
    <col min="11798" max="11798" width="12.33203125" style="262" bestFit="1" customWidth="1"/>
    <col min="11799" max="12032" width="8.6640625" style="262"/>
    <col min="12033" max="12033" width="8.08203125" style="262" customWidth="1"/>
    <col min="12034" max="12037" width="9.25" style="262" customWidth="1"/>
    <col min="12038" max="12039" width="15.58203125" style="262" customWidth="1"/>
    <col min="12040" max="12040" width="4.33203125" style="262" customWidth="1"/>
    <col min="12041" max="12041" width="3.5" style="262" bestFit="1" customWidth="1"/>
    <col min="12042" max="12042" width="4.33203125" style="262" customWidth="1"/>
    <col min="12043" max="12043" width="3.58203125" style="262" customWidth="1"/>
    <col min="12044" max="12044" width="15.58203125" style="262" customWidth="1"/>
    <col min="12045" max="12045" width="18.58203125" style="262" customWidth="1"/>
    <col min="12046" max="12046" width="17.58203125" style="262" customWidth="1"/>
    <col min="12047" max="12047" width="8.33203125" style="262" customWidth="1"/>
    <col min="12048" max="12050" width="2.58203125" style="262" customWidth="1"/>
    <col min="12051" max="12051" width="6.33203125" style="262" customWidth="1"/>
    <col min="12052" max="12052" width="10.25" style="262" customWidth="1"/>
    <col min="12053" max="12053" width="10" style="262" bestFit="1" customWidth="1"/>
    <col min="12054" max="12054" width="12.33203125" style="262" bestFit="1" customWidth="1"/>
    <col min="12055" max="12288" width="8.6640625" style="262"/>
    <col min="12289" max="12289" width="8.08203125" style="262" customWidth="1"/>
    <col min="12290" max="12293" width="9.25" style="262" customWidth="1"/>
    <col min="12294" max="12295" width="15.58203125" style="262" customWidth="1"/>
    <col min="12296" max="12296" width="4.33203125" style="262" customWidth="1"/>
    <col min="12297" max="12297" width="3.5" style="262" bestFit="1" customWidth="1"/>
    <col min="12298" max="12298" width="4.33203125" style="262" customWidth="1"/>
    <col min="12299" max="12299" width="3.58203125" style="262" customWidth="1"/>
    <col min="12300" max="12300" width="15.58203125" style="262" customWidth="1"/>
    <col min="12301" max="12301" width="18.58203125" style="262" customWidth="1"/>
    <col min="12302" max="12302" width="17.58203125" style="262" customWidth="1"/>
    <col min="12303" max="12303" width="8.33203125" style="262" customWidth="1"/>
    <col min="12304" max="12306" width="2.58203125" style="262" customWidth="1"/>
    <col min="12307" max="12307" width="6.33203125" style="262" customWidth="1"/>
    <col min="12308" max="12308" width="10.25" style="262" customWidth="1"/>
    <col min="12309" max="12309" width="10" style="262" bestFit="1" customWidth="1"/>
    <col min="12310" max="12310" width="12.33203125" style="262" bestFit="1" customWidth="1"/>
    <col min="12311" max="12544" width="8.6640625" style="262"/>
    <col min="12545" max="12545" width="8.08203125" style="262" customWidth="1"/>
    <col min="12546" max="12549" width="9.25" style="262" customWidth="1"/>
    <col min="12550" max="12551" width="15.58203125" style="262" customWidth="1"/>
    <col min="12552" max="12552" width="4.33203125" style="262" customWidth="1"/>
    <col min="12553" max="12553" width="3.5" style="262" bestFit="1" customWidth="1"/>
    <col min="12554" max="12554" width="4.33203125" style="262" customWidth="1"/>
    <col min="12555" max="12555" width="3.58203125" style="262" customWidth="1"/>
    <col min="12556" max="12556" width="15.58203125" style="262" customWidth="1"/>
    <col min="12557" max="12557" width="18.58203125" style="262" customWidth="1"/>
    <col min="12558" max="12558" width="17.58203125" style="262" customWidth="1"/>
    <col min="12559" max="12559" width="8.33203125" style="262" customWidth="1"/>
    <col min="12560" max="12562" width="2.58203125" style="262" customWidth="1"/>
    <col min="12563" max="12563" width="6.33203125" style="262" customWidth="1"/>
    <col min="12564" max="12564" width="10.25" style="262" customWidth="1"/>
    <col min="12565" max="12565" width="10" style="262" bestFit="1" customWidth="1"/>
    <col min="12566" max="12566" width="12.33203125" style="262" bestFit="1" customWidth="1"/>
    <col min="12567" max="12800" width="8.6640625" style="262"/>
    <col min="12801" max="12801" width="8.08203125" style="262" customWidth="1"/>
    <col min="12802" max="12805" width="9.25" style="262" customWidth="1"/>
    <col min="12806" max="12807" width="15.58203125" style="262" customWidth="1"/>
    <col min="12808" max="12808" width="4.33203125" style="262" customWidth="1"/>
    <col min="12809" max="12809" width="3.5" style="262" bestFit="1" customWidth="1"/>
    <col min="12810" max="12810" width="4.33203125" style="262" customWidth="1"/>
    <col min="12811" max="12811" width="3.58203125" style="262" customWidth="1"/>
    <col min="12812" max="12812" width="15.58203125" style="262" customWidth="1"/>
    <col min="12813" max="12813" width="18.58203125" style="262" customWidth="1"/>
    <col min="12814" max="12814" width="17.58203125" style="262" customWidth="1"/>
    <col min="12815" max="12815" width="8.33203125" style="262" customWidth="1"/>
    <col min="12816" max="12818" width="2.58203125" style="262" customWidth="1"/>
    <col min="12819" max="12819" width="6.33203125" style="262" customWidth="1"/>
    <col min="12820" max="12820" width="10.25" style="262" customWidth="1"/>
    <col min="12821" max="12821" width="10" style="262" bestFit="1" customWidth="1"/>
    <col min="12822" max="12822" width="12.33203125" style="262" bestFit="1" customWidth="1"/>
    <col min="12823" max="13056" width="8.6640625" style="262"/>
    <col min="13057" max="13057" width="8.08203125" style="262" customWidth="1"/>
    <col min="13058" max="13061" width="9.25" style="262" customWidth="1"/>
    <col min="13062" max="13063" width="15.58203125" style="262" customWidth="1"/>
    <col min="13064" max="13064" width="4.33203125" style="262" customWidth="1"/>
    <col min="13065" max="13065" width="3.5" style="262" bestFit="1" customWidth="1"/>
    <col min="13066" max="13066" width="4.33203125" style="262" customWidth="1"/>
    <col min="13067" max="13067" width="3.58203125" style="262" customWidth="1"/>
    <col min="13068" max="13068" width="15.58203125" style="262" customWidth="1"/>
    <col min="13069" max="13069" width="18.58203125" style="262" customWidth="1"/>
    <col min="13070" max="13070" width="17.58203125" style="262" customWidth="1"/>
    <col min="13071" max="13071" width="8.33203125" style="262" customWidth="1"/>
    <col min="13072" max="13074" width="2.58203125" style="262" customWidth="1"/>
    <col min="13075" max="13075" width="6.33203125" style="262" customWidth="1"/>
    <col min="13076" max="13076" width="10.25" style="262" customWidth="1"/>
    <col min="13077" max="13077" width="10" style="262" bestFit="1" customWidth="1"/>
    <col min="13078" max="13078" width="12.33203125" style="262" bestFit="1" customWidth="1"/>
    <col min="13079" max="13312" width="8.6640625" style="262"/>
    <col min="13313" max="13313" width="8.08203125" style="262" customWidth="1"/>
    <col min="13314" max="13317" width="9.25" style="262" customWidth="1"/>
    <col min="13318" max="13319" width="15.58203125" style="262" customWidth="1"/>
    <col min="13320" max="13320" width="4.33203125" style="262" customWidth="1"/>
    <col min="13321" max="13321" width="3.5" style="262" bestFit="1" customWidth="1"/>
    <col min="13322" max="13322" width="4.33203125" style="262" customWidth="1"/>
    <col min="13323" max="13323" width="3.58203125" style="262" customWidth="1"/>
    <col min="13324" max="13324" width="15.58203125" style="262" customWidth="1"/>
    <col min="13325" max="13325" width="18.58203125" style="262" customWidth="1"/>
    <col min="13326" max="13326" width="17.58203125" style="262" customWidth="1"/>
    <col min="13327" max="13327" width="8.33203125" style="262" customWidth="1"/>
    <col min="13328" max="13330" width="2.58203125" style="262" customWidth="1"/>
    <col min="13331" max="13331" width="6.33203125" style="262" customWidth="1"/>
    <col min="13332" max="13332" width="10.25" style="262" customWidth="1"/>
    <col min="13333" max="13333" width="10" style="262" bestFit="1" customWidth="1"/>
    <col min="13334" max="13334" width="12.33203125" style="262" bestFit="1" customWidth="1"/>
    <col min="13335" max="13568" width="8.6640625" style="262"/>
    <col min="13569" max="13569" width="8.08203125" style="262" customWidth="1"/>
    <col min="13570" max="13573" width="9.25" style="262" customWidth="1"/>
    <col min="13574" max="13575" width="15.58203125" style="262" customWidth="1"/>
    <col min="13576" max="13576" width="4.33203125" style="262" customWidth="1"/>
    <col min="13577" max="13577" width="3.5" style="262" bestFit="1" customWidth="1"/>
    <col min="13578" max="13578" width="4.33203125" style="262" customWidth="1"/>
    <col min="13579" max="13579" width="3.58203125" style="262" customWidth="1"/>
    <col min="13580" max="13580" width="15.58203125" style="262" customWidth="1"/>
    <col min="13581" max="13581" width="18.58203125" style="262" customWidth="1"/>
    <col min="13582" max="13582" width="17.58203125" style="262" customWidth="1"/>
    <col min="13583" max="13583" width="8.33203125" style="262" customWidth="1"/>
    <col min="13584" max="13586" width="2.58203125" style="262" customWidth="1"/>
    <col min="13587" max="13587" width="6.33203125" style="262" customWidth="1"/>
    <col min="13588" max="13588" width="10.25" style="262" customWidth="1"/>
    <col min="13589" max="13589" width="10" style="262" bestFit="1" customWidth="1"/>
    <col min="13590" max="13590" width="12.33203125" style="262" bestFit="1" customWidth="1"/>
    <col min="13591" max="13824" width="8.6640625" style="262"/>
    <col min="13825" max="13825" width="8.08203125" style="262" customWidth="1"/>
    <col min="13826" max="13829" width="9.25" style="262" customWidth="1"/>
    <col min="13830" max="13831" width="15.58203125" style="262" customWidth="1"/>
    <col min="13832" max="13832" width="4.33203125" style="262" customWidth="1"/>
    <col min="13833" max="13833" width="3.5" style="262" bestFit="1" customWidth="1"/>
    <col min="13834" max="13834" width="4.33203125" style="262" customWidth="1"/>
    <col min="13835" max="13835" width="3.58203125" style="262" customWidth="1"/>
    <col min="13836" max="13836" width="15.58203125" style="262" customWidth="1"/>
    <col min="13837" max="13837" width="18.58203125" style="262" customWidth="1"/>
    <col min="13838" max="13838" width="17.58203125" style="262" customWidth="1"/>
    <col min="13839" max="13839" width="8.33203125" style="262" customWidth="1"/>
    <col min="13840" max="13842" width="2.58203125" style="262" customWidth="1"/>
    <col min="13843" max="13843" width="6.33203125" style="262" customWidth="1"/>
    <col min="13844" max="13844" width="10.25" style="262" customWidth="1"/>
    <col min="13845" max="13845" width="10" style="262" bestFit="1" customWidth="1"/>
    <col min="13846" max="13846" width="12.33203125" style="262" bestFit="1" customWidth="1"/>
    <col min="13847" max="14080" width="8.6640625" style="262"/>
    <col min="14081" max="14081" width="8.08203125" style="262" customWidth="1"/>
    <col min="14082" max="14085" width="9.25" style="262" customWidth="1"/>
    <col min="14086" max="14087" width="15.58203125" style="262" customWidth="1"/>
    <col min="14088" max="14088" width="4.33203125" style="262" customWidth="1"/>
    <col min="14089" max="14089" width="3.5" style="262" bestFit="1" customWidth="1"/>
    <col min="14090" max="14090" width="4.33203125" style="262" customWidth="1"/>
    <col min="14091" max="14091" width="3.58203125" style="262" customWidth="1"/>
    <col min="14092" max="14092" width="15.58203125" style="262" customWidth="1"/>
    <col min="14093" max="14093" width="18.58203125" style="262" customWidth="1"/>
    <col min="14094" max="14094" width="17.58203125" style="262" customWidth="1"/>
    <col min="14095" max="14095" width="8.33203125" style="262" customWidth="1"/>
    <col min="14096" max="14098" width="2.58203125" style="262" customWidth="1"/>
    <col min="14099" max="14099" width="6.33203125" style="262" customWidth="1"/>
    <col min="14100" max="14100" width="10.25" style="262" customWidth="1"/>
    <col min="14101" max="14101" width="10" style="262" bestFit="1" customWidth="1"/>
    <col min="14102" max="14102" width="12.33203125" style="262" bestFit="1" customWidth="1"/>
    <col min="14103" max="14336" width="8.6640625" style="262"/>
    <col min="14337" max="14337" width="8.08203125" style="262" customWidth="1"/>
    <col min="14338" max="14341" width="9.25" style="262" customWidth="1"/>
    <col min="14342" max="14343" width="15.58203125" style="262" customWidth="1"/>
    <col min="14344" max="14344" width="4.33203125" style="262" customWidth="1"/>
    <col min="14345" max="14345" width="3.5" style="262" bestFit="1" customWidth="1"/>
    <col min="14346" max="14346" width="4.33203125" style="262" customWidth="1"/>
    <col min="14347" max="14347" width="3.58203125" style="262" customWidth="1"/>
    <col min="14348" max="14348" width="15.58203125" style="262" customWidth="1"/>
    <col min="14349" max="14349" width="18.58203125" style="262" customWidth="1"/>
    <col min="14350" max="14350" width="17.58203125" style="262" customWidth="1"/>
    <col min="14351" max="14351" width="8.33203125" style="262" customWidth="1"/>
    <col min="14352" max="14354" width="2.58203125" style="262" customWidth="1"/>
    <col min="14355" max="14355" width="6.33203125" style="262" customWidth="1"/>
    <col min="14356" max="14356" width="10.25" style="262" customWidth="1"/>
    <col min="14357" max="14357" width="10" style="262" bestFit="1" customWidth="1"/>
    <col min="14358" max="14358" width="12.33203125" style="262" bestFit="1" customWidth="1"/>
    <col min="14359" max="14592" width="8.6640625" style="262"/>
    <col min="14593" max="14593" width="8.08203125" style="262" customWidth="1"/>
    <col min="14594" max="14597" width="9.25" style="262" customWidth="1"/>
    <col min="14598" max="14599" width="15.58203125" style="262" customWidth="1"/>
    <col min="14600" max="14600" width="4.33203125" style="262" customWidth="1"/>
    <col min="14601" max="14601" width="3.5" style="262" bestFit="1" customWidth="1"/>
    <col min="14602" max="14602" width="4.33203125" style="262" customWidth="1"/>
    <col min="14603" max="14603" width="3.58203125" style="262" customWidth="1"/>
    <col min="14604" max="14604" width="15.58203125" style="262" customWidth="1"/>
    <col min="14605" max="14605" width="18.58203125" style="262" customWidth="1"/>
    <col min="14606" max="14606" width="17.58203125" style="262" customWidth="1"/>
    <col min="14607" max="14607" width="8.33203125" style="262" customWidth="1"/>
    <col min="14608" max="14610" width="2.58203125" style="262" customWidth="1"/>
    <col min="14611" max="14611" width="6.33203125" style="262" customWidth="1"/>
    <col min="14612" max="14612" width="10.25" style="262" customWidth="1"/>
    <col min="14613" max="14613" width="10" style="262" bestFit="1" customWidth="1"/>
    <col min="14614" max="14614" width="12.33203125" style="262" bestFit="1" customWidth="1"/>
    <col min="14615" max="14848" width="8.6640625" style="262"/>
    <col min="14849" max="14849" width="8.08203125" style="262" customWidth="1"/>
    <col min="14850" max="14853" width="9.25" style="262" customWidth="1"/>
    <col min="14854" max="14855" width="15.58203125" style="262" customWidth="1"/>
    <col min="14856" max="14856" width="4.33203125" style="262" customWidth="1"/>
    <col min="14857" max="14857" width="3.5" style="262" bestFit="1" customWidth="1"/>
    <col min="14858" max="14858" width="4.33203125" style="262" customWidth="1"/>
    <col min="14859" max="14859" width="3.58203125" style="262" customWidth="1"/>
    <col min="14860" max="14860" width="15.58203125" style="262" customWidth="1"/>
    <col min="14861" max="14861" width="18.58203125" style="262" customWidth="1"/>
    <col min="14862" max="14862" width="17.58203125" style="262" customWidth="1"/>
    <col min="14863" max="14863" width="8.33203125" style="262" customWidth="1"/>
    <col min="14864" max="14866" width="2.58203125" style="262" customWidth="1"/>
    <col min="14867" max="14867" width="6.33203125" style="262" customWidth="1"/>
    <col min="14868" max="14868" width="10.25" style="262" customWidth="1"/>
    <col min="14869" max="14869" width="10" style="262" bestFit="1" customWidth="1"/>
    <col min="14870" max="14870" width="12.33203125" style="262" bestFit="1" customWidth="1"/>
    <col min="14871" max="15104" width="8.6640625" style="262"/>
    <col min="15105" max="15105" width="8.08203125" style="262" customWidth="1"/>
    <col min="15106" max="15109" width="9.25" style="262" customWidth="1"/>
    <col min="15110" max="15111" width="15.58203125" style="262" customWidth="1"/>
    <col min="15112" max="15112" width="4.33203125" style="262" customWidth="1"/>
    <col min="15113" max="15113" width="3.5" style="262" bestFit="1" customWidth="1"/>
    <col min="15114" max="15114" width="4.33203125" style="262" customWidth="1"/>
    <col min="15115" max="15115" width="3.58203125" style="262" customWidth="1"/>
    <col min="15116" max="15116" width="15.58203125" style="262" customWidth="1"/>
    <col min="15117" max="15117" width="18.58203125" style="262" customWidth="1"/>
    <col min="15118" max="15118" width="17.58203125" style="262" customWidth="1"/>
    <col min="15119" max="15119" width="8.33203125" style="262" customWidth="1"/>
    <col min="15120" max="15122" width="2.58203125" style="262" customWidth="1"/>
    <col min="15123" max="15123" width="6.33203125" style="262" customWidth="1"/>
    <col min="15124" max="15124" width="10.25" style="262" customWidth="1"/>
    <col min="15125" max="15125" width="10" style="262" bestFit="1" customWidth="1"/>
    <col min="15126" max="15126" width="12.33203125" style="262" bestFit="1" customWidth="1"/>
    <col min="15127" max="15360" width="8.6640625" style="262"/>
    <col min="15361" max="15361" width="8.08203125" style="262" customWidth="1"/>
    <col min="15362" max="15365" width="9.25" style="262" customWidth="1"/>
    <col min="15366" max="15367" width="15.58203125" style="262" customWidth="1"/>
    <col min="15368" max="15368" width="4.33203125" style="262" customWidth="1"/>
    <col min="15369" max="15369" width="3.5" style="262" bestFit="1" customWidth="1"/>
    <col min="15370" max="15370" width="4.33203125" style="262" customWidth="1"/>
    <col min="15371" max="15371" width="3.58203125" style="262" customWidth="1"/>
    <col min="15372" max="15372" width="15.58203125" style="262" customWidth="1"/>
    <col min="15373" max="15373" width="18.58203125" style="262" customWidth="1"/>
    <col min="15374" max="15374" width="17.58203125" style="262" customWidth="1"/>
    <col min="15375" max="15375" width="8.33203125" style="262" customWidth="1"/>
    <col min="15376" max="15378" width="2.58203125" style="262" customWidth="1"/>
    <col min="15379" max="15379" width="6.33203125" style="262" customWidth="1"/>
    <col min="15380" max="15380" width="10.25" style="262" customWidth="1"/>
    <col min="15381" max="15381" width="10" style="262" bestFit="1" customWidth="1"/>
    <col min="15382" max="15382" width="12.33203125" style="262" bestFit="1" customWidth="1"/>
    <col min="15383" max="15616" width="8.6640625" style="262"/>
    <col min="15617" max="15617" width="8.08203125" style="262" customWidth="1"/>
    <col min="15618" max="15621" width="9.25" style="262" customWidth="1"/>
    <col min="15622" max="15623" width="15.58203125" style="262" customWidth="1"/>
    <col min="15624" max="15624" width="4.33203125" style="262" customWidth="1"/>
    <col min="15625" max="15625" width="3.5" style="262" bestFit="1" customWidth="1"/>
    <col min="15626" max="15626" width="4.33203125" style="262" customWidth="1"/>
    <col min="15627" max="15627" width="3.58203125" style="262" customWidth="1"/>
    <col min="15628" max="15628" width="15.58203125" style="262" customWidth="1"/>
    <col min="15629" max="15629" width="18.58203125" style="262" customWidth="1"/>
    <col min="15630" max="15630" width="17.58203125" style="262" customWidth="1"/>
    <col min="15631" max="15631" width="8.33203125" style="262" customWidth="1"/>
    <col min="15632" max="15634" width="2.58203125" style="262" customWidth="1"/>
    <col min="15635" max="15635" width="6.33203125" style="262" customWidth="1"/>
    <col min="15636" max="15636" width="10.25" style="262" customWidth="1"/>
    <col min="15637" max="15637" width="10" style="262" bestFit="1" customWidth="1"/>
    <col min="15638" max="15638" width="12.33203125" style="262" bestFit="1" customWidth="1"/>
    <col min="15639" max="15872" width="8.6640625" style="262"/>
    <col min="15873" max="15873" width="8.08203125" style="262" customWidth="1"/>
    <col min="15874" max="15877" width="9.25" style="262" customWidth="1"/>
    <col min="15878" max="15879" width="15.58203125" style="262" customWidth="1"/>
    <col min="15880" max="15880" width="4.33203125" style="262" customWidth="1"/>
    <col min="15881" max="15881" width="3.5" style="262" bestFit="1" customWidth="1"/>
    <col min="15882" max="15882" width="4.33203125" style="262" customWidth="1"/>
    <col min="15883" max="15883" width="3.58203125" style="262" customWidth="1"/>
    <col min="15884" max="15884" width="15.58203125" style="262" customWidth="1"/>
    <col min="15885" max="15885" width="18.58203125" style="262" customWidth="1"/>
    <col min="15886" max="15886" width="17.58203125" style="262" customWidth="1"/>
    <col min="15887" max="15887" width="8.33203125" style="262" customWidth="1"/>
    <col min="15888" max="15890" width="2.58203125" style="262" customWidth="1"/>
    <col min="15891" max="15891" width="6.33203125" style="262" customWidth="1"/>
    <col min="15892" max="15892" width="10.25" style="262" customWidth="1"/>
    <col min="15893" max="15893" width="10" style="262" bestFit="1" customWidth="1"/>
    <col min="15894" max="15894" width="12.33203125" style="262" bestFit="1" customWidth="1"/>
    <col min="15895" max="16128" width="8.6640625" style="262"/>
    <col min="16129" max="16129" width="8.08203125" style="262" customWidth="1"/>
    <col min="16130" max="16133" width="9.25" style="262" customWidth="1"/>
    <col min="16134" max="16135" width="15.58203125" style="262" customWidth="1"/>
    <col min="16136" max="16136" width="4.33203125" style="262" customWidth="1"/>
    <col min="16137" max="16137" width="3.5" style="262" bestFit="1" customWidth="1"/>
    <col min="16138" max="16138" width="4.33203125" style="262" customWidth="1"/>
    <col min="16139" max="16139" width="3.58203125" style="262" customWidth="1"/>
    <col min="16140" max="16140" width="15.58203125" style="262" customWidth="1"/>
    <col min="16141" max="16141" width="18.58203125" style="262" customWidth="1"/>
    <col min="16142" max="16142" width="17.58203125" style="262" customWidth="1"/>
    <col min="16143" max="16143" width="8.33203125" style="262" customWidth="1"/>
    <col min="16144" max="16146" width="2.58203125" style="262" customWidth="1"/>
    <col min="16147" max="16147" width="6.33203125" style="262" customWidth="1"/>
    <col min="16148" max="16148" width="10.25" style="262" customWidth="1"/>
    <col min="16149" max="16149" width="10" style="262" bestFit="1" customWidth="1"/>
    <col min="16150" max="16150" width="12.33203125" style="262" bestFit="1" customWidth="1"/>
    <col min="16151" max="16384" width="8.6640625" style="262"/>
  </cols>
  <sheetData>
    <row r="1" spans="1:13" ht="24" customHeight="1" x14ac:dyDescent="0.55000000000000004">
      <c r="A1" s="301" t="s">
        <v>734</v>
      </c>
    </row>
    <row r="2" spans="1:13" s="257" customFormat="1" ht="21" customHeight="1" x14ac:dyDescent="0.55000000000000004">
      <c r="A2" s="301" t="s">
        <v>733</v>
      </c>
    </row>
    <row r="3" spans="1:13" s="257" customFormat="1" ht="21" customHeight="1" x14ac:dyDescent="0.55000000000000004">
      <c r="A3" s="371" t="s">
        <v>732</v>
      </c>
      <c r="B3" s="371"/>
      <c r="C3" s="371"/>
      <c r="D3" s="371"/>
      <c r="E3" s="371"/>
      <c r="F3" s="371"/>
    </row>
    <row r="4" spans="1:13" s="257" customFormat="1" ht="21" customHeight="1" x14ac:dyDescent="0.55000000000000004">
      <c r="A4" s="371"/>
      <c r="B4" s="79"/>
      <c r="C4" s="708" t="s">
        <v>731</v>
      </c>
      <c r="D4" s="709"/>
      <c r="E4" s="709"/>
      <c r="F4" s="710"/>
    </row>
    <row r="5" spans="1:13" ht="21" customHeight="1" x14ac:dyDescent="0.55000000000000004">
      <c r="A5" s="371"/>
      <c r="B5" s="79"/>
      <c r="C5" s="708" t="s">
        <v>730</v>
      </c>
      <c r="D5" s="709"/>
      <c r="E5" s="709"/>
      <c r="F5" s="710"/>
    </row>
    <row r="6" spans="1:13" s="257" customFormat="1" ht="24" customHeight="1" x14ac:dyDescent="0.55000000000000004">
      <c r="A6" s="371"/>
      <c r="B6" s="79"/>
      <c r="C6" s="485" t="s">
        <v>3</v>
      </c>
      <c r="D6" s="711"/>
      <c r="E6" s="712"/>
      <c r="F6" s="713"/>
    </row>
    <row r="7" spans="1:13" s="257" customFormat="1" ht="24" customHeight="1" x14ac:dyDescent="0.55000000000000004">
      <c r="A7" s="371"/>
      <c r="B7" s="484"/>
      <c r="C7" s="371" t="s">
        <v>7</v>
      </c>
      <c r="D7" s="382"/>
      <c r="E7" s="382"/>
      <c r="F7" s="382"/>
    </row>
    <row r="8" spans="1:13" ht="21" customHeight="1" x14ac:dyDescent="0.55000000000000004">
      <c r="A8" s="257" t="s">
        <v>729</v>
      </c>
    </row>
    <row r="9" spans="1:13" ht="21" customHeight="1" x14ac:dyDescent="0.55000000000000004">
      <c r="A9" s="257"/>
      <c r="B9" s="262" t="s">
        <v>728</v>
      </c>
    </row>
    <row r="10" spans="1:13" s="257" customFormat="1" ht="24" customHeight="1" x14ac:dyDescent="0.55000000000000004">
      <c r="B10" s="703" t="s">
        <v>727</v>
      </c>
      <c r="C10" s="690"/>
      <c r="D10" s="703" t="s">
        <v>726</v>
      </c>
      <c r="E10" s="704"/>
      <c r="F10" s="482" t="s">
        <v>725</v>
      </c>
      <c r="G10" s="483" t="s">
        <v>724</v>
      </c>
      <c r="H10" s="707" t="s">
        <v>723</v>
      </c>
      <c r="I10" s="627"/>
      <c r="J10" s="627"/>
      <c r="K10" s="628"/>
      <c r="L10" s="482" t="s">
        <v>722</v>
      </c>
      <c r="M10" s="481"/>
    </row>
    <row r="11" spans="1:13" ht="24" customHeight="1" x14ac:dyDescent="0.55000000000000004">
      <c r="B11" s="705"/>
      <c r="C11" s="706"/>
      <c r="D11" s="624"/>
      <c r="E11" s="625"/>
      <c r="F11" s="375"/>
      <c r="G11" s="480"/>
      <c r="H11" s="375"/>
      <c r="I11" s="376" t="s">
        <v>721</v>
      </c>
      <c r="J11" s="375"/>
      <c r="K11" s="479" t="s">
        <v>720</v>
      </c>
      <c r="L11" s="255"/>
    </row>
    <row r="12" spans="1:13" ht="24" customHeight="1" x14ac:dyDescent="0.55000000000000004">
      <c r="B12" s="705"/>
      <c r="C12" s="706"/>
      <c r="D12" s="624"/>
      <c r="E12" s="625"/>
      <c r="F12" s="375"/>
      <c r="G12" s="480"/>
      <c r="H12" s="375"/>
      <c r="I12" s="376" t="s">
        <v>721</v>
      </c>
      <c r="J12" s="375"/>
      <c r="K12" s="479" t="s">
        <v>720</v>
      </c>
      <c r="L12" s="255"/>
    </row>
    <row r="13" spans="1:13" ht="24" customHeight="1" x14ac:dyDescent="0.55000000000000004">
      <c r="B13" s="705"/>
      <c r="C13" s="706"/>
      <c r="D13" s="624"/>
      <c r="E13" s="625"/>
      <c r="F13" s="375"/>
      <c r="G13" s="480"/>
      <c r="H13" s="375"/>
      <c r="I13" s="376" t="s">
        <v>721</v>
      </c>
      <c r="J13" s="375"/>
      <c r="K13" s="479" t="s">
        <v>720</v>
      </c>
      <c r="L13" s="255"/>
    </row>
    <row r="14" spans="1:13" ht="24" customHeight="1" x14ac:dyDescent="0.55000000000000004">
      <c r="B14" s="705"/>
      <c r="C14" s="706"/>
      <c r="D14" s="624"/>
      <c r="E14" s="625"/>
      <c r="F14" s="375"/>
      <c r="G14" s="480"/>
      <c r="H14" s="375"/>
      <c r="I14" s="376" t="s">
        <v>721</v>
      </c>
      <c r="J14" s="375"/>
      <c r="K14" s="479" t="s">
        <v>720</v>
      </c>
      <c r="L14" s="255"/>
    </row>
    <row r="15" spans="1:13" ht="24" customHeight="1" x14ac:dyDescent="0.55000000000000004">
      <c r="B15" s="705"/>
      <c r="C15" s="706"/>
      <c r="D15" s="624"/>
      <c r="E15" s="625"/>
      <c r="F15" s="375"/>
      <c r="G15" s="480"/>
      <c r="H15" s="375"/>
      <c r="I15" s="376" t="s">
        <v>721</v>
      </c>
      <c r="J15" s="375"/>
      <c r="K15" s="479" t="s">
        <v>720</v>
      </c>
      <c r="L15" s="255"/>
    </row>
    <row r="16" spans="1:13" ht="24" customHeight="1" x14ac:dyDescent="0.55000000000000004">
      <c r="B16" s="705"/>
      <c r="C16" s="706"/>
      <c r="D16" s="624"/>
      <c r="E16" s="625"/>
      <c r="F16" s="375"/>
      <c r="G16" s="480"/>
      <c r="H16" s="375"/>
      <c r="I16" s="376" t="s">
        <v>721</v>
      </c>
      <c r="J16" s="375"/>
      <c r="K16" s="479" t="s">
        <v>720</v>
      </c>
      <c r="L16" s="255"/>
    </row>
    <row r="17" spans="1:12" ht="24" customHeight="1" x14ac:dyDescent="0.55000000000000004">
      <c r="B17" s="705"/>
      <c r="C17" s="706"/>
      <c r="D17" s="624"/>
      <c r="E17" s="625"/>
      <c r="F17" s="375"/>
      <c r="G17" s="480"/>
      <c r="H17" s="375"/>
      <c r="I17" s="376" t="s">
        <v>721</v>
      </c>
      <c r="J17" s="375"/>
      <c r="K17" s="479" t="s">
        <v>720</v>
      </c>
      <c r="L17" s="255"/>
    </row>
    <row r="18" spans="1:12" ht="24" customHeight="1" x14ac:dyDescent="0.55000000000000004">
      <c r="B18" s="705"/>
      <c r="C18" s="706"/>
      <c r="D18" s="624"/>
      <c r="E18" s="625"/>
      <c r="F18" s="375"/>
      <c r="G18" s="480"/>
      <c r="H18" s="375"/>
      <c r="I18" s="376" t="s">
        <v>721</v>
      </c>
      <c r="J18" s="375"/>
      <c r="K18" s="479" t="s">
        <v>720</v>
      </c>
      <c r="L18" s="255"/>
    </row>
    <row r="19" spans="1:12" ht="21" customHeight="1" x14ac:dyDescent="0.55000000000000004">
      <c r="A19" s="478" t="s">
        <v>719</v>
      </c>
    </row>
    <row r="20" spans="1:12" ht="21" customHeight="1" x14ac:dyDescent="0.55000000000000004">
      <c r="A20" s="478" t="s">
        <v>718</v>
      </c>
    </row>
  </sheetData>
  <sheetProtection algorithmName="SHA-512" hashValue="3GOyRcD8NJRjfv6gHK9tXZwqLSq4861X92fBmzadQepMATnntGk69EIg6L9IpnB28o2x6n2amVxdfZoeHMz/wg==" saltValue="4Zaq6RcJPI5rdIFk0SO5Ig==" spinCount="100000" sheet="1" objects="1" scenarios="1"/>
  <mergeCells count="22">
    <mergeCell ref="H10:K10"/>
    <mergeCell ref="B11:C11"/>
    <mergeCell ref="D11:E11"/>
    <mergeCell ref="C4:F4"/>
    <mergeCell ref="C5:F5"/>
    <mergeCell ref="D6:F6"/>
    <mergeCell ref="B18:C18"/>
    <mergeCell ref="D18:E18"/>
    <mergeCell ref="B15:C15"/>
    <mergeCell ref="D15:E15"/>
    <mergeCell ref="B16:C16"/>
    <mergeCell ref="D16:E16"/>
    <mergeCell ref="B17:C17"/>
    <mergeCell ref="D14:E14"/>
    <mergeCell ref="B10:C10"/>
    <mergeCell ref="D10:E10"/>
    <mergeCell ref="D17:E17"/>
    <mergeCell ref="B12:C12"/>
    <mergeCell ref="D12:E12"/>
    <mergeCell ref="B13:C13"/>
    <mergeCell ref="D13:E13"/>
    <mergeCell ref="B14:C14"/>
  </mergeCells>
  <phoneticPr fontId="2"/>
  <dataValidations count="6">
    <dataValidation type="list" allowBlank="1" showInputMessage="1" showErrorMessage="1" sqref="B4:B6" xr:uid="{00000000-0002-0000-0800-000005000000}">
      <formula1>"○"</formula1>
    </dataValidation>
    <dataValidation type="list" allowBlank="1" showInputMessage="1" showErrorMessage="1" sqref="B7" xr:uid="{00000000-0002-0000-0800-000004000000}">
      <formula1>"　,〇"</formula1>
    </dataValidation>
    <dataValidation operator="greaterThanOrEqual" allowBlank="1" showInputMessage="1" showErrorMessage="1" errorTitle="入力規則違反" error="整数を入力してください" sqref="N851967 JJ851967 TF851967 ADB851967 AMX851967 AWT851967 BGP851967 BQL851967 CAH851967 CKD851967 CTZ851967 DDV851967 DNR851967 DXN851967 EHJ851967 ERF851967 FBB851967 FKX851967 FUT851967 GEP851967 GOL851967 GYH851967 HID851967 HRZ851967 IBV851967 ILR851967 IVN851967 JFJ851967 JPF851967 JZB851967 KIX851967 KST851967 LCP851967 LML851967 LWH851967 MGD851967 MPZ851967 MZV851967 NJR851967 NTN851967 ODJ851967 ONF851967 OXB851967 PGX851967 PQT851967 QAP851967 QKL851967 QUH851967 RED851967 RNZ851967 RXV851967 SHR851967 SRN851967 TBJ851967 TLF851967 TVB851967 UEX851967 UOT851967 UYP851967 VIL851967 VSH851967 WCD851967 WLZ851967 WVV851967 L65535 JH65535 TD65535 ACZ65535 AMV65535 AWR65535 BGN65535 BQJ65535 CAF65535 CKB65535 CTX65535 DDT65535 DNP65535 DXL65535 EHH65535 ERD65535 FAZ65535 FKV65535 FUR65535 GEN65535 GOJ65535 GYF65535 HIB65535 HRX65535 IBT65535 ILP65535 IVL65535 JFH65535 JPD65535 JYZ65535 KIV65535 KSR65535 LCN65535 LMJ65535 LWF65535 MGB65535 MPX65535 MZT65535 NJP65535 NTL65535 ODH65535 OND65535 OWZ65535 PGV65535 PQR65535 QAN65535 QKJ65535 QUF65535 REB65535 RNX65535 RXT65535 SHP65535 SRL65535 TBH65535 TLD65535 TUZ65535 UEV65535 UOR65535 UYN65535 VIJ65535 VSF65535 WCB65535 WLX65535 WVT65535 L131071 JH131071 TD131071 ACZ131071 AMV131071 AWR131071 BGN131071 BQJ131071 CAF131071 CKB131071 CTX131071 DDT131071 DNP131071 DXL131071 EHH131071 ERD131071 FAZ131071 FKV131071 FUR131071 GEN131071 GOJ131071 GYF131071 HIB131071 HRX131071 IBT131071 ILP131071 IVL131071 JFH131071 JPD131071 JYZ131071 KIV131071 KSR131071 LCN131071 LMJ131071 LWF131071 MGB131071 MPX131071 MZT131071 NJP131071 NTL131071 ODH131071 OND131071 OWZ131071 PGV131071 PQR131071 QAN131071 QKJ131071 QUF131071 REB131071 RNX131071 RXT131071 SHP131071 SRL131071 TBH131071 TLD131071 TUZ131071 UEV131071 UOR131071 UYN131071 VIJ131071 VSF131071 WCB131071 WLX131071 WVT131071 L196607 JH196607 TD196607 ACZ196607 AMV196607 AWR196607 BGN196607 BQJ196607 CAF196607 CKB196607 CTX196607 DDT196607 DNP196607 DXL196607 EHH196607 ERD196607 FAZ196607 FKV196607 FUR196607 GEN196607 GOJ196607 GYF196607 HIB196607 HRX196607 IBT196607 ILP196607 IVL196607 JFH196607 JPD196607 JYZ196607 KIV196607 KSR196607 LCN196607 LMJ196607 LWF196607 MGB196607 MPX196607 MZT196607 NJP196607 NTL196607 ODH196607 OND196607 OWZ196607 PGV196607 PQR196607 QAN196607 QKJ196607 QUF196607 REB196607 RNX196607 RXT196607 SHP196607 SRL196607 TBH196607 TLD196607 TUZ196607 UEV196607 UOR196607 UYN196607 VIJ196607 VSF196607 WCB196607 WLX196607 WVT196607 L262143 JH262143 TD262143 ACZ262143 AMV262143 AWR262143 BGN262143 BQJ262143 CAF262143 CKB262143 CTX262143 DDT262143 DNP262143 DXL262143 EHH262143 ERD262143 FAZ262143 FKV262143 FUR262143 GEN262143 GOJ262143 GYF262143 HIB262143 HRX262143 IBT262143 ILP262143 IVL262143 JFH262143 JPD262143 JYZ262143 KIV262143 KSR262143 LCN262143 LMJ262143 LWF262143 MGB262143 MPX262143 MZT262143 NJP262143 NTL262143 ODH262143 OND262143 OWZ262143 PGV262143 PQR262143 QAN262143 QKJ262143 QUF262143 REB262143 RNX262143 RXT262143 SHP262143 SRL262143 TBH262143 TLD262143 TUZ262143 UEV262143 UOR262143 UYN262143 VIJ262143 VSF262143 WCB262143 WLX262143 WVT262143 L327679 JH327679 TD327679 ACZ327679 AMV327679 AWR327679 BGN327679 BQJ327679 CAF327679 CKB327679 CTX327679 DDT327679 DNP327679 DXL327679 EHH327679 ERD327679 FAZ327679 FKV327679 FUR327679 GEN327679 GOJ327679 GYF327679 HIB327679 HRX327679 IBT327679 ILP327679 IVL327679 JFH327679 JPD327679 JYZ327679 KIV327679 KSR327679 LCN327679 LMJ327679 LWF327679 MGB327679 MPX327679 MZT327679 NJP327679 NTL327679 ODH327679 OND327679 OWZ327679 PGV327679 PQR327679 QAN327679 QKJ327679 QUF327679 REB327679 RNX327679 RXT327679 SHP327679 SRL327679 TBH327679 TLD327679 TUZ327679 UEV327679 UOR327679 UYN327679 VIJ327679 VSF327679 WCB327679 WLX327679 WVT327679 L393215 JH393215 TD393215 ACZ393215 AMV393215 AWR393215 BGN393215 BQJ393215 CAF393215 CKB393215 CTX393215 DDT393215 DNP393215 DXL393215 EHH393215 ERD393215 FAZ393215 FKV393215 FUR393215 GEN393215 GOJ393215 GYF393215 HIB393215 HRX393215 IBT393215 ILP393215 IVL393215 JFH393215 JPD393215 JYZ393215 KIV393215 KSR393215 LCN393215 LMJ393215 LWF393215 MGB393215 MPX393215 MZT393215 NJP393215 NTL393215 ODH393215 OND393215 OWZ393215 PGV393215 PQR393215 QAN393215 QKJ393215 QUF393215 REB393215 RNX393215 RXT393215 SHP393215 SRL393215 TBH393215 TLD393215 TUZ393215 UEV393215 UOR393215 UYN393215 VIJ393215 VSF393215 WCB393215 WLX393215 WVT393215 L458751 JH458751 TD458751 ACZ458751 AMV458751 AWR458751 BGN458751 BQJ458751 CAF458751 CKB458751 CTX458751 DDT458751 DNP458751 DXL458751 EHH458751 ERD458751 FAZ458751 FKV458751 FUR458751 GEN458751 GOJ458751 GYF458751 HIB458751 HRX458751 IBT458751 ILP458751 IVL458751 JFH458751 JPD458751 JYZ458751 KIV458751 KSR458751 LCN458751 LMJ458751 LWF458751 MGB458751 MPX458751 MZT458751 NJP458751 NTL458751 ODH458751 OND458751 OWZ458751 PGV458751 PQR458751 QAN458751 QKJ458751 QUF458751 REB458751 RNX458751 RXT458751 SHP458751 SRL458751 TBH458751 TLD458751 TUZ458751 UEV458751 UOR458751 UYN458751 VIJ458751 VSF458751 WCB458751 WLX458751 WVT458751 L524287 JH524287 TD524287 ACZ524287 AMV524287 AWR524287 BGN524287 BQJ524287 CAF524287 CKB524287 CTX524287 DDT524287 DNP524287 DXL524287 EHH524287 ERD524287 FAZ524287 FKV524287 FUR524287 GEN524287 GOJ524287 GYF524287 HIB524287 HRX524287 IBT524287 ILP524287 IVL524287 JFH524287 JPD524287 JYZ524287 KIV524287 KSR524287 LCN524287 LMJ524287 LWF524287 MGB524287 MPX524287 MZT524287 NJP524287 NTL524287 ODH524287 OND524287 OWZ524287 PGV524287 PQR524287 QAN524287 QKJ524287 QUF524287 REB524287 RNX524287 RXT524287 SHP524287 SRL524287 TBH524287 TLD524287 TUZ524287 UEV524287 UOR524287 UYN524287 VIJ524287 VSF524287 WCB524287 WLX524287 WVT524287 L589823 JH589823 TD589823 ACZ589823 AMV589823 AWR589823 BGN589823 BQJ589823 CAF589823 CKB589823 CTX589823 DDT589823 DNP589823 DXL589823 EHH589823 ERD589823 FAZ589823 FKV589823 FUR589823 GEN589823 GOJ589823 GYF589823 HIB589823 HRX589823 IBT589823 ILP589823 IVL589823 JFH589823 JPD589823 JYZ589823 KIV589823 KSR589823 LCN589823 LMJ589823 LWF589823 MGB589823 MPX589823 MZT589823 NJP589823 NTL589823 ODH589823 OND589823 OWZ589823 PGV589823 PQR589823 QAN589823 QKJ589823 QUF589823 REB589823 RNX589823 RXT589823 SHP589823 SRL589823 TBH589823 TLD589823 TUZ589823 UEV589823 UOR589823 UYN589823 VIJ589823 VSF589823 WCB589823 WLX589823 WVT589823 L655359 JH655359 TD655359 ACZ655359 AMV655359 AWR655359 BGN655359 BQJ655359 CAF655359 CKB655359 CTX655359 DDT655359 DNP655359 DXL655359 EHH655359 ERD655359 FAZ655359 FKV655359 FUR655359 GEN655359 GOJ655359 GYF655359 HIB655359 HRX655359 IBT655359 ILP655359 IVL655359 JFH655359 JPD655359 JYZ655359 KIV655359 KSR655359 LCN655359 LMJ655359 LWF655359 MGB655359 MPX655359 MZT655359 NJP655359 NTL655359 ODH655359 OND655359 OWZ655359 PGV655359 PQR655359 QAN655359 QKJ655359 QUF655359 REB655359 RNX655359 RXT655359 SHP655359 SRL655359 TBH655359 TLD655359 TUZ655359 UEV655359 UOR655359 UYN655359 VIJ655359 VSF655359 WCB655359 WLX655359 WVT655359 L720895 JH720895 TD720895 ACZ720895 AMV720895 AWR720895 BGN720895 BQJ720895 CAF720895 CKB720895 CTX720895 DDT720895 DNP720895 DXL720895 EHH720895 ERD720895 FAZ720895 FKV720895 FUR720895 GEN720895 GOJ720895 GYF720895 HIB720895 HRX720895 IBT720895 ILP720895 IVL720895 JFH720895 JPD720895 JYZ720895 KIV720895 KSR720895 LCN720895 LMJ720895 LWF720895 MGB720895 MPX720895 MZT720895 NJP720895 NTL720895 ODH720895 OND720895 OWZ720895 PGV720895 PQR720895 QAN720895 QKJ720895 QUF720895 REB720895 RNX720895 RXT720895 SHP720895 SRL720895 TBH720895 TLD720895 TUZ720895 UEV720895 UOR720895 UYN720895 VIJ720895 VSF720895 WCB720895 WLX720895 WVT720895 L786431 JH786431 TD786431 ACZ786431 AMV786431 AWR786431 BGN786431 BQJ786431 CAF786431 CKB786431 CTX786431 DDT786431 DNP786431 DXL786431 EHH786431 ERD786431 FAZ786431 FKV786431 FUR786431 GEN786431 GOJ786431 GYF786431 HIB786431 HRX786431 IBT786431 ILP786431 IVL786431 JFH786431 JPD786431 JYZ786431 KIV786431 KSR786431 LCN786431 LMJ786431 LWF786431 MGB786431 MPX786431 MZT786431 NJP786431 NTL786431 ODH786431 OND786431 OWZ786431 PGV786431 PQR786431 QAN786431 QKJ786431 QUF786431 REB786431 RNX786431 RXT786431 SHP786431 SRL786431 TBH786431 TLD786431 TUZ786431 UEV786431 UOR786431 UYN786431 VIJ786431 VSF786431 WCB786431 WLX786431 WVT786431 L851967 JH851967 TD851967 ACZ851967 AMV851967 AWR851967 BGN851967 BQJ851967 CAF851967 CKB851967 CTX851967 DDT851967 DNP851967 DXL851967 EHH851967 ERD851967 FAZ851967 FKV851967 FUR851967 GEN851967 GOJ851967 GYF851967 HIB851967 HRX851967 IBT851967 ILP851967 IVL851967 JFH851967 JPD851967 JYZ851967 KIV851967 KSR851967 LCN851967 LMJ851967 LWF851967 MGB851967 MPX851967 MZT851967 NJP851967 NTL851967 ODH851967 OND851967 OWZ851967 PGV851967 PQR851967 QAN851967 QKJ851967 QUF851967 REB851967 RNX851967 RXT851967 SHP851967 SRL851967 TBH851967 TLD851967 TUZ851967 UEV851967 UOR851967 UYN851967 VIJ851967 VSF851967 WCB851967 WLX851967 WVT851967 L917503 JH917503 TD917503 ACZ917503 AMV917503 AWR917503 BGN917503 BQJ917503 CAF917503 CKB917503 CTX917503 DDT917503 DNP917503 DXL917503 EHH917503 ERD917503 FAZ917503 FKV917503 FUR917503 GEN917503 GOJ917503 GYF917503 HIB917503 HRX917503 IBT917503 ILP917503 IVL917503 JFH917503 JPD917503 JYZ917503 KIV917503 KSR917503 LCN917503 LMJ917503 LWF917503 MGB917503 MPX917503 MZT917503 NJP917503 NTL917503 ODH917503 OND917503 OWZ917503 PGV917503 PQR917503 QAN917503 QKJ917503 QUF917503 REB917503 RNX917503 RXT917503 SHP917503 SRL917503 TBH917503 TLD917503 TUZ917503 UEV917503 UOR917503 UYN917503 VIJ917503 VSF917503 WCB917503 WLX917503 WVT917503 L983039 JH983039 TD983039 ACZ983039 AMV983039 AWR983039 BGN983039 BQJ983039 CAF983039 CKB983039 CTX983039 DDT983039 DNP983039 DXL983039 EHH983039 ERD983039 FAZ983039 FKV983039 FUR983039 GEN983039 GOJ983039 GYF983039 HIB983039 HRX983039 IBT983039 ILP983039 IVL983039 JFH983039 JPD983039 JYZ983039 KIV983039 KSR983039 LCN983039 LMJ983039 LWF983039 MGB983039 MPX983039 MZT983039 NJP983039 NTL983039 ODH983039 OND983039 OWZ983039 PGV983039 PQR983039 QAN983039 QKJ983039 QUF983039 REB983039 RNX983039 RXT983039 SHP983039 SRL983039 TBH983039 TLD983039 TUZ983039 UEV983039 UOR983039 UYN983039 VIJ983039 VSF983039 WCB983039 WLX983039 WVT983039 WVV983039 N917503 JJ917503 TF917503 ADB917503 AMX917503 AWT917503 BGP917503 BQL917503 CAH917503 CKD917503 CTZ917503 DDV917503 DNR917503 DXN917503 EHJ917503 ERF917503 FBB917503 FKX917503 FUT917503 GEP917503 GOL917503 GYH917503 HID917503 HRZ917503 IBV917503 ILR917503 IVN917503 JFJ917503 JPF917503 JZB917503 KIX917503 KST917503 LCP917503 LML917503 LWH917503 MGD917503 MPZ917503 MZV917503 NJR917503 NTN917503 ODJ917503 ONF917503 OXB917503 PGX917503 PQT917503 QAP917503 QKL917503 QUH917503 RED917503 RNZ917503 RXV917503 SHR917503 SRN917503 TBJ917503 TLF917503 TVB917503 UEX917503 UOT917503 UYP917503 VIL917503 VSH917503 WCD917503 WLZ917503 F65535:J65535 JB65535:JF65535 SX65535:TB65535 ACT65535:ACX65535 AMP65535:AMT65535 AWL65535:AWP65535 BGH65535:BGL65535 BQD65535:BQH65535 BZZ65535:CAD65535 CJV65535:CJZ65535 CTR65535:CTV65535 DDN65535:DDR65535 DNJ65535:DNN65535 DXF65535:DXJ65535 EHB65535:EHF65535 EQX65535:ERB65535 FAT65535:FAX65535 FKP65535:FKT65535 FUL65535:FUP65535 GEH65535:GEL65535 GOD65535:GOH65535 GXZ65535:GYD65535 HHV65535:HHZ65535 HRR65535:HRV65535 IBN65535:IBR65535 ILJ65535:ILN65535 IVF65535:IVJ65535 JFB65535:JFF65535 JOX65535:JPB65535 JYT65535:JYX65535 KIP65535:KIT65535 KSL65535:KSP65535 LCH65535:LCL65535 LMD65535:LMH65535 LVZ65535:LWD65535 MFV65535:MFZ65535 MPR65535:MPV65535 MZN65535:MZR65535 NJJ65535:NJN65535 NTF65535:NTJ65535 ODB65535:ODF65535 OMX65535:ONB65535 OWT65535:OWX65535 PGP65535:PGT65535 PQL65535:PQP65535 QAH65535:QAL65535 QKD65535:QKH65535 QTZ65535:QUD65535 RDV65535:RDZ65535 RNR65535:RNV65535 RXN65535:RXR65535 SHJ65535:SHN65535 SRF65535:SRJ65535 TBB65535:TBF65535 TKX65535:TLB65535 TUT65535:TUX65535 UEP65535:UET65535 UOL65535:UOP65535 UYH65535:UYL65535 VID65535:VIH65535 VRZ65535:VSD65535 WBV65535:WBZ65535 WLR65535:WLV65535 WVN65535:WVR65535 F131071:J131071 JB131071:JF131071 SX131071:TB131071 ACT131071:ACX131071 AMP131071:AMT131071 AWL131071:AWP131071 BGH131071:BGL131071 BQD131071:BQH131071 BZZ131071:CAD131071 CJV131071:CJZ131071 CTR131071:CTV131071 DDN131071:DDR131071 DNJ131071:DNN131071 DXF131071:DXJ131071 EHB131071:EHF131071 EQX131071:ERB131071 FAT131071:FAX131071 FKP131071:FKT131071 FUL131071:FUP131071 GEH131071:GEL131071 GOD131071:GOH131071 GXZ131071:GYD131071 HHV131071:HHZ131071 HRR131071:HRV131071 IBN131071:IBR131071 ILJ131071:ILN131071 IVF131071:IVJ131071 JFB131071:JFF131071 JOX131071:JPB131071 JYT131071:JYX131071 KIP131071:KIT131071 KSL131071:KSP131071 LCH131071:LCL131071 LMD131071:LMH131071 LVZ131071:LWD131071 MFV131071:MFZ131071 MPR131071:MPV131071 MZN131071:MZR131071 NJJ131071:NJN131071 NTF131071:NTJ131071 ODB131071:ODF131071 OMX131071:ONB131071 OWT131071:OWX131071 PGP131071:PGT131071 PQL131071:PQP131071 QAH131071:QAL131071 QKD131071:QKH131071 QTZ131071:QUD131071 RDV131071:RDZ131071 RNR131071:RNV131071 RXN131071:RXR131071 SHJ131071:SHN131071 SRF131071:SRJ131071 TBB131071:TBF131071 TKX131071:TLB131071 TUT131071:TUX131071 UEP131071:UET131071 UOL131071:UOP131071 UYH131071:UYL131071 VID131071:VIH131071 VRZ131071:VSD131071 WBV131071:WBZ131071 WLR131071:WLV131071 WVN131071:WVR131071 F196607:J196607 JB196607:JF196607 SX196607:TB196607 ACT196607:ACX196607 AMP196607:AMT196607 AWL196607:AWP196607 BGH196607:BGL196607 BQD196607:BQH196607 BZZ196607:CAD196607 CJV196607:CJZ196607 CTR196607:CTV196607 DDN196607:DDR196607 DNJ196607:DNN196607 DXF196607:DXJ196607 EHB196607:EHF196607 EQX196607:ERB196607 FAT196607:FAX196607 FKP196607:FKT196607 FUL196607:FUP196607 GEH196607:GEL196607 GOD196607:GOH196607 GXZ196607:GYD196607 HHV196607:HHZ196607 HRR196607:HRV196607 IBN196607:IBR196607 ILJ196607:ILN196607 IVF196607:IVJ196607 JFB196607:JFF196607 JOX196607:JPB196607 JYT196607:JYX196607 KIP196607:KIT196607 KSL196607:KSP196607 LCH196607:LCL196607 LMD196607:LMH196607 LVZ196607:LWD196607 MFV196607:MFZ196607 MPR196607:MPV196607 MZN196607:MZR196607 NJJ196607:NJN196607 NTF196607:NTJ196607 ODB196607:ODF196607 OMX196607:ONB196607 OWT196607:OWX196607 PGP196607:PGT196607 PQL196607:PQP196607 QAH196607:QAL196607 QKD196607:QKH196607 QTZ196607:QUD196607 RDV196607:RDZ196607 RNR196607:RNV196607 RXN196607:RXR196607 SHJ196607:SHN196607 SRF196607:SRJ196607 TBB196607:TBF196607 TKX196607:TLB196607 TUT196607:TUX196607 UEP196607:UET196607 UOL196607:UOP196607 UYH196607:UYL196607 VID196607:VIH196607 VRZ196607:VSD196607 WBV196607:WBZ196607 WLR196607:WLV196607 WVN196607:WVR196607 F262143:J262143 JB262143:JF262143 SX262143:TB262143 ACT262143:ACX262143 AMP262143:AMT262143 AWL262143:AWP262143 BGH262143:BGL262143 BQD262143:BQH262143 BZZ262143:CAD262143 CJV262143:CJZ262143 CTR262143:CTV262143 DDN262143:DDR262143 DNJ262143:DNN262143 DXF262143:DXJ262143 EHB262143:EHF262143 EQX262143:ERB262143 FAT262143:FAX262143 FKP262143:FKT262143 FUL262143:FUP262143 GEH262143:GEL262143 GOD262143:GOH262143 GXZ262143:GYD262143 HHV262143:HHZ262143 HRR262143:HRV262143 IBN262143:IBR262143 ILJ262143:ILN262143 IVF262143:IVJ262143 JFB262143:JFF262143 JOX262143:JPB262143 JYT262143:JYX262143 KIP262143:KIT262143 KSL262143:KSP262143 LCH262143:LCL262143 LMD262143:LMH262143 LVZ262143:LWD262143 MFV262143:MFZ262143 MPR262143:MPV262143 MZN262143:MZR262143 NJJ262143:NJN262143 NTF262143:NTJ262143 ODB262143:ODF262143 OMX262143:ONB262143 OWT262143:OWX262143 PGP262143:PGT262143 PQL262143:PQP262143 QAH262143:QAL262143 QKD262143:QKH262143 QTZ262143:QUD262143 RDV262143:RDZ262143 RNR262143:RNV262143 RXN262143:RXR262143 SHJ262143:SHN262143 SRF262143:SRJ262143 TBB262143:TBF262143 TKX262143:TLB262143 TUT262143:TUX262143 UEP262143:UET262143 UOL262143:UOP262143 UYH262143:UYL262143 VID262143:VIH262143 VRZ262143:VSD262143 WBV262143:WBZ262143 WLR262143:WLV262143 WVN262143:WVR262143 F327679:J327679 JB327679:JF327679 SX327679:TB327679 ACT327679:ACX327679 AMP327679:AMT327679 AWL327679:AWP327679 BGH327679:BGL327679 BQD327679:BQH327679 BZZ327679:CAD327679 CJV327679:CJZ327679 CTR327679:CTV327679 DDN327679:DDR327679 DNJ327679:DNN327679 DXF327679:DXJ327679 EHB327679:EHF327679 EQX327679:ERB327679 FAT327679:FAX327679 FKP327679:FKT327679 FUL327679:FUP327679 GEH327679:GEL327679 GOD327679:GOH327679 GXZ327679:GYD327679 HHV327679:HHZ327679 HRR327679:HRV327679 IBN327679:IBR327679 ILJ327679:ILN327679 IVF327679:IVJ327679 JFB327679:JFF327679 JOX327679:JPB327679 JYT327679:JYX327679 KIP327679:KIT327679 KSL327679:KSP327679 LCH327679:LCL327679 LMD327679:LMH327679 LVZ327679:LWD327679 MFV327679:MFZ327679 MPR327679:MPV327679 MZN327679:MZR327679 NJJ327679:NJN327679 NTF327679:NTJ327679 ODB327679:ODF327679 OMX327679:ONB327679 OWT327679:OWX327679 PGP327679:PGT327679 PQL327679:PQP327679 QAH327679:QAL327679 QKD327679:QKH327679 QTZ327679:QUD327679 RDV327679:RDZ327679 RNR327679:RNV327679 RXN327679:RXR327679 SHJ327679:SHN327679 SRF327679:SRJ327679 TBB327679:TBF327679 TKX327679:TLB327679 TUT327679:TUX327679 UEP327679:UET327679 UOL327679:UOP327679 UYH327679:UYL327679 VID327679:VIH327679 VRZ327679:VSD327679 WBV327679:WBZ327679 WLR327679:WLV327679 WVN327679:WVR327679 F393215:J393215 JB393215:JF393215 SX393215:TB393215 ACT393215:ACX393215 AMP393215:AMT393215 AWL393215:AWP393215 BGH393215:BGL393215 BQD393215:BQH393215 BZZ393215:CAD393215 CJV393215:CJZ393215 CTR393215:CTV393215 DDN393215:DDR393215 DNJ393215:DNN393215 DXF393215:DXJ393215 EHB393215:EHF393215 EQX393215:ERB393215 FAT393215:FAX393215 FKP393215:FKT393215 FUL393215:FUP393215 GEH393215:GEL393215 GOD393215:GOH393215 GXZ393215:GYD393215 HHV393215:HHZ393215 HRR393215:HRV393215 IBN393215:IBR393215 ILJ393215:ILN393215 IVF393215:IVJ393215 JFB393215:JFF393215 JOX393215:JPB393215 JYT393215:JYX393215 KIP393215:KIT393215 KSL393215:KSP393215 LCH393215:LCL393215 LMD393215:LMH393215 LVZ393215:LWD393215 MFV393215:MFZ393215 MPR393215:MPV393215 MZN393215:MZR393215 NJJ393215:NJN393215 NTF393215:NTJ393215 ODB393215:ODF393215 OMX393215:ONB393215 OWT393215:OWX393215 PGP393215:PGT393215 PQL393215:PQP393215 QAH393215:QAL393215 QKD393215:QKH393215 QTZ393215:QUD393215 RDV393215:RDZ393215 RNR393215:RNV393215 RXN393215:RXR393215 SHJ393215:SHN393215 SRF393215:SRJ393215 TBB393215:TBF393215 TKX393215:TLB393215 TUT393215:TUX393215 UEP393215:UET393215 UOL393215:UOP393215 UYH393215:UYL393215 VID393215:VIH393215 VRZ393215:VSD393215 WBV393215:WBZ393215 WLR393215:WLV393215 WVN393215:WVR393215 F458751:J458751 JB458751:JF458751 SX458751:TB458751 ACT458751:ACX458751 AMP458751:AMT458751 AWL458751:AWP458751 BGH458751:BGL458751 BQD458751:BQH458751 BZZ458751:CAD458751 CJV458751:CJZ458751 CTR458751:CTV458751 DDN458751:DDR458751 DNJ458751:DNN458751 DXF458751:DXJ458751 EHB458751:EHF458751 EQX458751:ERB458751 FAT458751:FAX458751 FKP458751:FKT458751 FUL458751:FUP458751 GEH458751:GEL458751 GOD458751:GOH458751 GXZ458751:GYD458751 HHV458751:HHZ458751 HRR458751:HRV458751 IBN458751:IBR458751 ILJ458751:ILN458751 IVF458751:IVJ458751 JFB458751:JFF458751 JOX458751:JPB458751 JYT458751:JYX458751 KIP458751:KIT458751 KSL458751:KSP458751 LCH458751:LCL458751 LMD458751:LMH458751 LVZ458751:LWD458751 MFV458751:MFZ458751 MPR458751:MPV458751 MZN458751:MZR458751 NJJ458751:NJN458751 NTF458751:NTJ458751 ODB458751:ODF458751 OMX458751:ONB458751 OWT458751:OWX458751 PGP458751:PGT458751 PQL458751:PQP458751 QAH458751:QAL458751 QKD458751:QKH458751 QTZ458751:QUD458751 RDV458751:RDZ458751 RNR458751:RNV458751 RXN458751:RXR458751 SHJ458751:SHN458751 SRF458751:SRJ458751 TBB458751:TBF458751 TKX458751:TLB458751 TUT458751:TUX458751 UEP458751:UET458751 UOL458751:UOP458751 UYH458751:UYL458751 VID458751:VIH458751 VRZ458751:VSD458751 WBV458751:WBZ458751 WLR458751:WLV458751 WVN458751:WVR458751 F524287:J524287 JB524287:JF524287 SX524287:TB524287 ACT524287:ACX524287 AMP524287:AMT524287 AWL524287:AWP524287 BGH524287:BGL524287 BQD524287:BQH524287 BZZ524287:CAD524287 CJV524287:CJZ524287 CTR524287:CTV524287 DDN524287:DDR524287 DNJ524287:DNN524287 DXF524287:DXJ524287 EHB524287:EHF524287 EQX524287:ERB524287 FAT524287:FAX524287 FKP524287:FKT524287 FUL524287:FUP524287 GEH524287:GEL524287 GOD524287:GOH524287 GXZ524287:GYD524287 HHV524287:HHZ524287 HRR524287:HRV524287 IBN524287:IBR524287 ILJ524287:ILN524287 IVF524287:IVJ524287 JFB524287:JFF524287 JOX524287:JPB524287 JYT524287:JYX524287 KIP524287:KIT524287 KSL524287:KSP524287 LCH524287:LCL524287 LMD524287:LMH524287 LVZ524287:LWD524287 MFV524287:MFZ524287 MPR524287:MPV524287 MZN524287:MZR524287 NJJ524287:NJN524287 NTF524287:NTJ524287 ODB524287:ODF524287 OMX524287:ONB524287 OWT524287:OWX524287 PGP524287:PGT524287 PQL524287:PQP524287 QAH524287:QAL524287 QKD524287:QKH524287 QTZ524287:QUD524287 RDV524287:RDZ524287 RNR524287:RNV524287 RXN524287:RXR524287 SHJ524287:SHN524287 SRF524287:SRJ524287 TBB524287:TBF524287 TKX524287:TLB524287 TUT524287:TUX524287 UEP524287:UET524287 UOL524287:UOP524287 UYH524287:UYL524287 VID524287:VIH524287 VRZ524287:VSD524287 WBV524287:WBZ524287 WLR524287:WLV524287 WVN524287:WVR524287 F589823:J589823 JB589823:JF589823 SX589823:TB589823 ACT589823:ACX589823 AMP589823:AMT589823 AWL589823:AWP589823 BGH589823:BGL589823 BQD589823:BQH589823 BZZ589823:CAD589823 CJV589823:CJZ589823 CTR589823:CTV589823 DDN589823:DDR589823 DNJ589823:DNN589823 DXF589823:DXJ589823 EHB589823:EHF589823 EQX589823:ERB589823 FAT589823:FAX589823 FKP589823:FKT589823 FUL589823:FUP589823 GEH589823:GEL589823 GOD589823:GOH589823 GXZ589823:GYD589823 HHV589823:HHZ589823 HRR589823:HRV589823 IBN589823:IBR589823 ILJ589823:ILN589823 IVF589823:IVJ589823 JFB589823:JFF589823 JOX589823:JPB589823 JYT589823:JYX589823 KIP589823:KIT589823 KSL589823:KSP589823 LCH589823:LCL589823 LMD589823:LMH589823 LVZ589823:LWD589823 MFV589823:MFZ589823 MPR589823:MPV589823 MZN589823:MZR589823 NJJ589823:NJN589823 NTF589823:NTJ589823 ODB589823:ODF589823 OMX589823:ONB589823 OWT589823:OWX589823 PGP589823:PGT589823 PQL589823:PQP589823 QAH589823:QAL589823 QKD589823:QKH589823 QTZ589823:QUD589823 RDV589823:RDZ589823 RNR589823:RNV589823 RXN589823:RXR589823 SHJ589823:SHN589823 SRF589823:SRJ589823 TBB589823:TBF589823 TKX589823:TLB589823 TUT589823:TUX589823 UEP589823:UET589823 UOL589823:UOP589823 UYH589823:UYL589823 VID589823:VIH589823 VRZ589823:VSD589823 WBV589823:WBZ589823 WLR589823:WLV589823 WVN589823:WVR589823 F655359:J655359 JB655359:JF655359 SX655359:TB655359 ACT655359:ACX655359 AMP655359:AMT655359 AWL655359:AWP655359 BGH655359:BGL655359 BQD655359:BQH655359 BZZ655359:CAD655359 CJV655359:CJZ655359 CTR655359:CTV655359 DDN655359:DDR655359 DNJ655359:DNN655359 DXF655359:DXJ655359 EHB655359:EHF655359 EQX655359:ERB655359 FAT655359:FAX655359 FKP655359:FKT655359 FUL655359:FUP655359 GEH655359:GEL655359 GOD655359:GOH655359 GXZ655359:GYD655359 HHV655359:HHZ655359 HRR655359:HRV655359 IBN655359:IBR655359 ILJ655359:ILN655359 IVF655359:IVJ655359 JFB655359:JFF655359 JOX655359:JPB655359 JYT655359:JYX655359 KIP655359:KIT655359 KSL655359:KSP655359 LCH655359:LCL655359 LMD655359:LMH655359 LVZ655359:LWD655359 MFV655359:MFZ655359 MPR655359:MPV655359 MZN655359:MZR655359 NJJ655359:NJN655359 NTF655359:NTJ655359 ODB655359:ODF655359 OMX655359:ONB655359 OWT655359:OWX655359 PGP655359:PGT655359 PQL655359:PQP655359 QAH655359:QAL655359 QKD655359:QKH655359 QTZ655359:QUD655359 RDV655359:RDZ655359 RNR655359:RNV655359 RXN655359:RXR655359 SHJ655359:SHN655359 SRF655359:SRJ655359 TBB655359:TBF655359 TKX655359:TLB655359 TUT655359:TUX655359 UEP655359:UET655359 UOL655359:UOP655359 UYH655359:UYL655359 VID655359:VIH655359 VRZ655359:VSD655359 WBV655359:WBZ655359 WLR655359:WLV655359 WVN655359:WVR655359 F720895:J720895 JB720895:JF720895 SX720895:TB720895 ACT720895:ACX720895 AMP720895:AMT720895 AWL720895:AWP720895 BGH720895:BGL720895 BQD720895:BQH720895 BZZ720895:CAD720895 CJV720895:CJZ720895 CTR720895:CTV720895 DDN720895:DDR720895 DNJ720895:DNN720895 DXF720895:DXJ720895 EHB720895:EHF720895 EQX720895:ERB720895 FAT720895:FAX720895 FKP720895:FKT720895 FUL720895:FUP720895 GEH720895:GEL720895 GOD720895:GOH720895 GXZ720895:GYD720895 HHV720895:HHZ720895 HRR720895:HRV720895 IBN720895:IBR720895 ILJ720895:ILN720895 IVF720895:IVJ720895 JFB720895:JFF720895 JOX720895:JPB720895 JYT720895:JYX720895 KIP720895:KIT720895 KSL720895:KSP720895 LCH720895:LCL720895 LMD720895:LMH720895 LVZ720895:LWD720895 MFV720895:MFZ720895 MPR720895:MPV720895 MZN720895:MZR720895 NJJ720895:NJN720895 NTF720895:NTJ720895 ODB720895:ODF720895 OMX720895:ONB720895 OWT720895:OWX720895 PGP720895:PGT720895 PQL720895:PQP720895 QAH720895:QAL720895 QKD720895:QKH720895 QTZ720895:QUD720895 RDV720895:RDZ720895 RNR720895:RNV720895 RXN720895:RXR720895 SHJ720895:SHN720895 SRF720895:SRJ720895 TBB720895:TBF720895 TKX720895:TLB720895 TUT720895:TUX720895 UEP720895:UET720895 UOL720895:UOP720895 UYH720895:UYL720895 VID720895:VIH720895 VRZ720895:VSD720895 WBV720895:WBZ720895 WLR720895:WLV720895 WVN720895:WVR720895 F786431:J786431 JB786431:JF786431 SX786431:TB786431 ACT786431:ACX786431 AMP786431:AMT786431 AWL786431:AWP786431 BGH786431:BGL786431 BQD786431:BQH786431 BZZ786431:CAD786431 CJV786431:CJZ786431 CTR786431:CTV786431 DDN786431:DDR786431 DNJ786431:DNN786431 DXF786431:DXJ786431 EHB786431:EHF786431 EQX786431:ERB786431 FAT786431:FAX786431 FKP786431:FKT786431 FUL786431:FUP786431 GEH786431:GEL786431 GOD786431:GOH786431 GXZ786431:GYD786431 HHV786431:HHZ786431 HRR786431:HRV786431 IBN786431:IBR786431 ILJ786431:ILN786431 IVF786431:IVJ786431 JFB786431:JFF786431 JOX786431:JPB786431 JYT786431:JYX786431 KIP786431:KIT786431 KSL786431:KSP786431 LCH786431:LCL786431 LMD786431:LMH786431 LVZ786431:LWD786431 MFV786431:MFZ786431 MPR786431:MPV786431 MZN786431:MZR786431 NJJ786431:NJN786431 NTF786431:NTJ786431 ODB786431:ODF786431 OMX786431:ONB786431 OWT786431:OWX786431 PGP786431:PGT786431 PQL786431:PQP786431 QAH786431:QAL786431 QKD786431:QKH786431 QTZ786431:QUD786431 RDV786431:RDZ786431 RNR786431:RNV786431 RXN786431:RXR786431 SHJ786431:SHN786431 SRF786431:SRJ786431 TBB786431:TBF786431 TKX786431:TLB786431 TUT786431:TUX786431 UEP786431:UET786431 UOL786431:UOP786431 UYH786431:UYL786431 VID786431:VIH786431 VRZ786431:VSD786431 WBV786431:WBZ786431 WLR786431:WLV786431 WVN786431:WVR786431 F851967:J851967 JB851967:JF851967 SX851967:TB851967 ACT851967:ACX851967 AMP851967:AMT851967 AWL851967:AWP851967 BGH851967:BGL851967 BQD851967:BQH851967 BZZ851967:CAD851967 CJV851967:CJZ851967 CTR851967:CTV851967 DDN851967:DDR851967 DNJ851967:DNN851967 DXF851967:DXJ851967 EHB851967:EHF851967 EQX851967:ERB851967 FAT851967:FAX851967 FKP851967:FKT851967 FUL851967:FUP851967 GEH851967:GEL851967 GOD851967:GOH851967 GXZ851967:GYD851967 HHV851967:HHZ851967 HRR851967:HRV851967 IBN851967:IBR851967 ILJ851967:ILN851967 IVF851967:IVJ851967 JFB851967:JFF851967 JOX851967:JPB851967 JYT851967:JYX851967 KIP851967:KIT851967 KSL851967:KSP851967 LCH851967:LCL851967 LMD851967:LMH851967 LVZ851967:LWD851967 MFV851967:MFZ851967 MPR851967:MPV851967 MZN851967:MZR851967 NJJ851967:NJN851967 NTF851967:NTJ851967 ODB851967:ODF851967 OMX851967:ONB851967 OWT851967:OWX851967 PGP851967:PGT851967 PQL851967:PQP851967 QAH851967:QAL851967 QKD851967:QKH851967 QTZ851967:QUD851967 RDV851967:RDZ851967 RNR851967:RNV851967 RXN851967:RXR851967 SHJ851967:SHN851967 SRF851967:SRJ851967 TBB851967:TBF851967 TKX851967:TLB851967 TUT851967:TUX851967 UEP851967:UET851967 UOL851967:UOP851967 UYH851967:UYL851967 VID851967:VIH851967 VRZ851967:VSD851967 WBV851967:WBZ851967 WLR851967:WLV851967 WVN851967:WVR851967 F917503:J917503 JB917503:JF917503 SX917503:TB917503 ACT917503:ACX917503 AMP917503:AMT917503 AWL917503:AWP917503 BGH917503:BGL917503 BQD917503:BQH917503 BZZ917503:CAD917503 CJV917503:CJZ917503 CTR917503:CTV917503 DDN917503:DDR917503 DNJ917503:DNN917503 DXF917503:DXJ917503 EHB917503:EHF917503 EQX917503:ERB917503 FAT917503:FAX917503 FKP917503:FKT917503 FUL917503:FUP917503 GEH917503:GEL917503 GOD917503:GOH917503 GXZ917503:GYD917503 HHV917503:HHZ917503 HRR917503:HRV917503 IBN917503:IBR917503 ILJ917503:ILN917503 IVF917503:IVJ917503 JFB917503:JFF917503 JOX917503:JPB917503 JYT917503:JYX917503 KIP917503:KIT917503 KSL917503:KSP917503 LCH917503:LCL917503 LMD917503:LMH917503 LVZ917503:LWD917503 MFV917503:MFZ917503 MPR917503:MPV917503 MZN917503:MZR917503 NJJ917503:NJN917503 NTF917503:NTJ917503 ODB917503:ODF917503 OMX917503:ONB917503 OWT917503:OWX917503 PGP917503:PGT917503 PQL917503:PQP917503 QAH917503:QAL917503 QKD917503:QKH917503 QTZ917503:QUD917503 RDV917503:RDZ917503 RNR917503:RNV917503 RXN917503:RXR917503 SHJ917503:SHN917503 SRF917503:SRJ917503 TBB917503:TBF917503 TKX917503:TLB917503 TUT917503:TUX917503 UEP917503:UET917503 UOL917503:UOP917503 UYH917503:UYL917503 VID917503:VIH917503 VRZ917503:VSD917503 WBV917503:WBZ917503 WLR917503:WLV917503 WVN917503:WVR917503 F983039:J983039 JB983039:JF983039 SX983039:TB983039 ACT983039:ACX983039 AMP983039:AMT983039 AWL983039:AWP983039 BGH983039:BGL983039 BQD983039:BQH983039 BZZ983039:CAD983039 CJV983039:CJZ983039 CTR983039:CTV983039 DDN983039:DDR983039 DNJ983039:DNN983039 DXF983039:DXJ983039 EHB983039:EHF983039 EQX983039:ERB983039 FAT983039:FAX983039 FKP983039:FKT983039 FUL983039:FUP983039 GEH983039:GEL983039 GOD983039:GOH983039 GXZ983039:GYD983039 HHV983039:HHZ983039 HRR983039:HRV983039 IBN983039:IBR983039 ILJ983039:ILN983039 IVF983039:IVJ983039 JFB983039:JFF983039 JOX983039:JPB983039 JYT983039:JYX983039 KIP983039:KIT983039 KSL983039:KSP983039 LCH983039:LCL983039 LMD983039:LMH983039 LVZ983039:LWD983039 MFV983039:MFZ983039 MPR983039:MPV983039 MZN983039:MZR983039 NJJ983039:NJN983039 NTF983039:NTJ983039 ODB983039:ODF983039 OMX983039:ONB983039 OWT983039:OWX983039 PGP983039:PGT983039 PQL983039:PQP983039 QAH983039:QAL983039 QKD983039:QKH983039 QTZ983039:QUD983039 RDV983039:RDZ983039 RNR983039:RNV983039 RXN983039:RXR983039 SHJ983039:SHN983039 SRF983039:SRJ983039 TBB983039:TBF983039 TKX983039:TLB983039 TUT983039:TUX983039 UEP983039:UET983039 UOL983039:UOP983039 UYH983039:UYL983039 VID983039:VIH983039 VRZ983039:VSD983039 WBV983039:WBZ983039 WLR983039:WLV983039 WVN983039:WVR983039 WVV917503 N983039 JJ983039 TF983039 ADB983039 AMX983039 AWT983039 BGP983039 BQL983039 CAH983039 CKD983039 CTZ983039 DDV983039 DNR983039 DXN983039 EHJ983039 ERF983039 FBB983039 FKX983039 FUT983039 GEP983039 GOL983039 GYH983039 HID983039 HRZ983039 IBV983039 ILR983039 IVN983039 JFJ983039 JPF983039 JZB983039 KIX983039 KST983039 LCP983039 LML983039 LWH983039 MGD983039 MPZ983039 MZV983039 NJR983039 NTN983039 ODJ983039 ONF983039 OXB983039 PGX983039 PQT983039 QAP983039 QKL983039 QUH983039 RED983039 RNZ983039 RXV983039 SHR983039 SRN983039 TBJ983039 TLF983039 TVB983039 UEX983039 UOT983039 UYP983039 VIL983039 VSH983039 WCD983039 WLZ983039 N65535 JJ65535 TF65535 ADB65535 AMX65535 AWT65535 BGP65535 BQL65535 CAH65535 CKD65535 CTZ65535 DDV65535 DNR65535 DXN65535 EHJ65535 ERF65535 FBB65535 FKX65535 FUT65535 GEP65535 GOL65535 GYH65535 HID65535 HRZ65535 IBV65535 ILR65535 IVN65535 JFJ65535 JPF65535 JZB65535 KIX65535 KST65535 LCP65535 LML65535 LWH65535 MGD65535 MPZ65535 MZV65535 NJR65535 NTN65535 ODJ65535 ONF65535 OXB65535 PGX65535 PQT65535 QAP65535 QKL65535 QUH65535 RED65535 RNZ65535 RXV65535 SHR65535 SRN65535 TBJ65535 TLF65535 TVB65535 UEX65535 UOT65535 UYP65535 VIL65535 VSH65535 WCD65535 WLZ65535 WVV65535 N131071 JJ131071 TF131071 ADB131071 AMX131071 AWT131071 BGP131071 BQL131071 CAH131071 CKD131071 CTZ131071 DDV131071 DNR131071 DXN131071 EHJ131071 ERF131071 FBB131071 FKX131071 FUT131071 GEP131071 GOL131071 GYH131071 HID131071 HRZ131071 IBV131071 ILR131071 IVN131071 JFJ131071 JPF131071 JZB131071 KIX131071 KST131071 LCP131071 LML131071 LWH131071 MGD131071 MPZ131071 MZV131071 NJR131071 NTN131071 ODJ131071 ONF131071 OXB131071 PGX131071 PQT131071 QAP131071 QKL131071 QUH131071 RED131071 RNZ131071 RXV131071 SHR131071 SRN131071 TBJ131071 TLF131071 TVB131071 UEX131071 UOT131071 UYP131071 VIL131071 VSH131071 WCD131071 WLZ131071 WVV131071 N196607 JJ196607 TF196607 ADB196607 AMX196607 AWT196607 BGP196607 BQL196607 CAH196607 CKD196607 CTZ196607 DDV196607 DNR196607 DXN196607 EHJ196607 ERF196607 FBB196607 FKX196607 FUT196607 GEP196607 GOL196607 GYH196607 HID196607 HRZ196607 IBV196607 ILR196607 IVN196607 JFJ196607 JPF196607 JZB196607 KIX196607 KST196607 LCP196607 LML196607 LWH196607 MGD196607 MPZ196607 MZV196607 NJR196607 NTN196607 ODJ196607 ONF196607 OXB196607 PGX196607 PQT196607 QAP196607 QKL196607 QUH196607 RED196607 RNZ196607 RXV196607 SHR196607 SRN196607 TBJ196607 TLF196607 TVB196607 UEX196607 UOT196607 UYP196607 VIL196607 VSH196607 WCD196607 WLZ196607 WVV196607 N262143 JJ262143 TF262143 ADB262143 AMX262143 AWT262143 BGP262143 BQL262143 CAH262143 CKD262143 CTZ262143 DDV262143 DNR262143 DXN262143 EHJ262143 ERF262143 FBB262143 FKX262143 FUT262143 GEP262143 GOL262143 GYH262143 HID262143 HRZ262143 IBV262143 ILR262143 IVN262143 JFJ262143 JPF262143 JZB262143 KIX262143 KST262143 LCP262143 LML262143 LWH262143 MGD262143 MPZ262143 MZV262143 NJR262143 NTN262143 ODJ262143 ONF262143 OXB262143 PGX262143 PQT262143 QAP262143 QKL262143 QUH262143 RED262143 RNZ262143 RXV262143 SHR262143 SRN262143 TBJ262143 TLF262143 TVB262143 UEX262143 UOT262143 UYP262143 VIL262143 VSH262143 WCD262143 WLZ262143 WVV262143 N327679 JJ327679 TF327679 ADB327679 AMX327679 AWT327679 BGP327679 BQL327679 CAH327679 CKD327679 CTZ327679 DDV327679 DNR327679 DXN327679 EHJ327679 ERF327679 FBB327679 FKX327679 FUT327679 GEP327679 GOL327679 GYH327679 HID327679 HRZ327679 IBV327679 ILR327679 IVN327679 JFJ327679 JPF327679 JZB327679 KIX327679 KST327679 LCP327679 LML327679 LWH327679 MGD327679 MPZ327679 MZV327679 NJR327679 NTN327679 ODJ327679 ONF327679 OXB327679 PGX327679 PQT327679 QAP327679 QKL327679 QUH327679 RED327679 RNZ327679 RXV327679 SHR327679 SRN327679 TBJ327679 TLF327679 TVB327679 UEX327679 UOT327679 UYP327679 VIL327679 VSH327679 WCD327679 WLZ327679 WVV327679 N393215 JJ393215 TF393215 ADB393215 AMX393215 AWT393215 BGP393215 BQL393215 CAH393215 CKD393215 CTZ393215 DDV393215 DNR393215 DXN393215 EHJ393215 ERF393215 FBB393215 FKX393215 FUT393215 GEP393215 GOL393215 GYH393215 HID393215 HRZ393215 IBV393215 ILR393215 IVN393215 JFJ393215 JPF393215 JZB393215 KIX393215 KST393215 LCP393215 LML393215 LWH393215 MGD393215 MPZ393215 MZV393215 NJR393215 NTN393215 ODJ393215 ONF393215 OXB393215 PGX393215 PQT393215 QAP393215 QKL393215 QUH393215 RED393215 RNZ393215 RXV393215 SHR393215 SRN393215 TBJ393215 TLF393215 TVB393215 UEX393215 UOT393215 UYP393215 VIL393215 VSH393215 WCD393215 WLZ393215 WVV393215 N458751 JJ458751 TF458751 ADB458751 AMX458751 AWT458751 BGP458751 BQL458751 CAH458751 CKD458751 CTZ458751 DDV458751 DNR458751 DXN458751 EHJ458751 ERF458751 FBB458751 FKX458751 FUT458751 GEP458751 GOL458751 GYH458751 HID458751 HRZ458751 IBV458751 ILR458751 IVN458751 JFJ458751 JPF458751 JZB458751 KIX458751 KST458751 LCP458751 LML458751 LWH458751 MGD458751 MPZ458751 MZV458751 NJR458751 NTN458751 ODJ458751 ONF458751 OXB458751 PGX458751 PQT458751 QAP458751 QKL458751 QUH458751 RED458751 RNZ458751 RXV458751 SHR458751 SRN458751 TBJ458751 TLF458751 TVB458751 UEX458751 UOT458751 UYP458751 VIL458751 VSH458751 WCD458751 WLZ458751 WVV458751 N524287 JJ524287 TF524287 ADB524287 AMX524287 AWT524287 BGP524287 BQL524287 CAH524287 CKD524287 CTZ524287 DDV524287 DNR524287 DXN524287 EHJ524287 ERF524287 FBB524287 FKX524287 FUT524287 GEP524287 GOL524287 GYH524287 HID524287 HRZ524287 IBV524287 ILR524287 IVN524287 JFJ524287 JPF524287 JZB524287 KIX524287 KST524287 LCP524287 LML524287 LWH524287 MGD524287 MPZ524287 MZV524287 NJR524287 NTN524287 ODJ524287 ONF524287 OXB524287 PGX524287 PQT524287 QAP524287 QKL524287 QUH524287 RED524287 RNZ524287 RXV524287 SHR524287 SRN524287 TBJ524287 TLF524287 TVB524287 UEX524287 UOT524287 UYP524287 VIL524287 VSH524287 WCD524287 WLZ524287 WVV524287 N589823 JJ589823 TF589823 ADB589823 AMX589823 AWT589823 BGP589823 BQL589823 CAH589823 CKD589823 CTZ589823 DDV589823 DNR589823 DXN589823 EHJ589823 ERF589823 FBB589823 FKX589823 FUT589823 GEP589823 GOL589823 GYH589823 HID589823 HRZ589823 IBV589823 ILR589823 IVN589823 JFJ589823 JPF589823 JZB589823 KIX589823 KST589823 LCP589823 LML589823 LWH589823 MGD589823 MPZ589823 MZV589823 NJR589823 NTN589823 ODJ589823 ONF589823 OXB589823 PGX589823 PQT589823 QAP589823 QKL589823 QUH589823 RED589823 RNZ589823 RXV589823 SHR589823 SRN589823 TBJ589823 TLF589823 TVB589823 UEX589823 UOT589823 UYP589823 VIL589823 VSH589823 WCD589823 WLZ589823 WVV589823 N655359 JJ655359 TF655359 ADB655359 AMX655359 AWT655359 BGP655359 BQL655359 CAH655359 CKD655359 CTZ655359 DDV655359 DNR655359 DXN655359 EHJ655359 ERF655359 FBB655359 FKX655359 FUT655359 GEP655359 GOL655359 GYH655359 HID655359 HRZ655359 IBV655359 ILR655359 IVN655359 JFJ655359 JPF655359 JZB655359 KIX655359 KST655359 LCP655359 LML655359 LWH655359 MGD655359 MPZ655359 MZV655359 NJR655359 NTN655359 ODJ655359 ONF655359 OXB655359 PGX655359 PQT655359 QAP655359 QKL655359 QUH655359 RED655359 RNZ655359 RXV655359 SHR655359 SRN655359 TBJ655359 TLF655359 TVB655359 UEX655359 UOT655359 UYP655359 VIL655359 VSH655359 WCD655359 WLZ655359 WVV655359 N720895 JJ720895 TF720895 ADB720895 AMX720895 AWT720895 BGP720895 BQL720895 CAH720895 CKD720895 CTZ720895 DDV720895 DNR720895 DXN720895 EHJ720895 ERF720895 FBB720895 FKX720895 FUT720895 GEP720895 GOL720895 GYH720895 HID720895 HRZ720895 IBV720895 ILR720895 IVN720895 JFJ720895 JPF720895 JZB720895 KIX720895 KST720895 LCP720895 LML720895 LWH720895 MGD720895 MPZ720895 MZV720895 NJR720895 NTN720895 ODJ720895 ONF720895 OXB720895 PGX720895 PQT720895 QAP720895 QKL720895 QUH720895 RED720895 RNZ720895 RXV720895 SHR720895 SRN720895 TBJ720895 TLF720895 TVB720895 UEX720895 UOT720895 UYP720895 VIL720895 VSH720895 WCD720895 WLZ720895 WVV720895 N786431 JJ786431 TF786431 ADB786431 AMX786431 AWT786431 BGP786431 BQL786431 CAH786431 CKD786431 CTZ786431 DDV786431 DNR786431 DXN786431 EHJ786431 ERF786431 FBB786431 FKX786431 FUT786431 GEP786431 GOL786431 GYH786431 HID786431 HRZ786431 IBV786431 ILR786431 IVN786431 JFJ786431 JPF786431 JZB786431 KIX786431 KST786431 LCP786431 LML786431 LWH786431 MGD786431 MPZ786431 MZV786431 NJR786431 NTN786431 ODJ786431 ONF786431 OXB786431 PGX786431 PQT786431 QAP786431 QKL786431 QUH786431 RED786431 RNZ786431 RXV786431 SHR786431 SRN786431 TBJ786431 TLF786431 TVB786431 UEX786431 UOT786431 UYP786431 VIL786431 VSH786431 WCD786431 WLZ786431 WVV786431" xr:uid="{00000000-0002-0000-0800-000003000000}"/>
    <dataValidation type="list" operator="equal" allowBlank="1" showInputMessage="1" showErrorMessage="1" errorTitle="入力規則違反" error="リストから選択してください" sqref="B11:C18 IX11:IY18 ST11:SU18 ACP11:ACQ18 AML11:AMM18 AWH11:AWI18 BGD11:BGE18 BPZ11:BQA18 BZV11:BZW18 CJR11:CJS18 CTN11:CTO18 DDJ11:DDK18 DNF11:DNG18 DXB11:DXC18 EGX11:EGY18 EQT11:EQU18 FAP11:FAQ18 FKL11:FKM18 FUH11:FUI18 GED11:GEE18 GNZ11:GOA18 GXV11:GXW18 HHR11:HHS18 HRN11:HRO18 IBJ11:IBK18 ILF11:ILG18 IVB11:IVC18 JEX11:JEY18 JOT11:JOU18 JYP11:JYQ18 KIL11:KIM18 KSH11:KSI18 LCD11:LCE18 LLZ11:LMA18 LVV11:LVW18 MFR11:MFS18 MPN11:MPO18 MZJ11:MZK18 NJF11:NJG18 NTB11:NTC18 OCX11:OCY18 OMT11:OMU18 OWP11:OWQ18 PGL11:PGM18 PQH11:PQI18 QAD11:QAE18 QJZ11:QKA18 QTV11:QTW18 RDR11:RDS18 RNN11:RNO18 RXJ11:RXK18 SHF11:SHG18 SRB11:SRC18 TAX11:TAY18 TKT11:TKU18 TUP11:TUQ18 UEL11:UEM18 UOH11:UOI18 UYD11:UYE18 VHZ11:VIA18 VRV11:VRW18 WBR11:WBS18 WLN11:WLO18 WVJ11:WVK18 B65539:C65549 IX65539:IY65549 ST65539:SU65549 ACP65539:ACQ65549 AML65539:AMM65549 AWH65539:AWI65549 BGD65539:BGE65549 BPZ65539:BQA65549 BZV65539:BZW65549 CJR65539:CJS65549 CTN65539:CTO65549 DDJ65539:DDK65549 DNF65539:DNG65549 DXB65539:DXC65549 EGX65539:EGY65549 EQT65539:EQU65549 FAP65539:FAQ65549 FKL65539:FKM65549 FUH65539:FUI65549 GED65539:GEE65549 GNZ65539:GOA65549 GXV65539:GXW65549 HHR65539:HHS65549 HRN65539:HRO65549 IBJ65539:IBK65549 ILF65539:ILG65549 IVB65539:IVC65549 JEX65539:JEY65549 JOT65539:JOU65549 JYP65539:JYQ65549 KIL65539:KIM65549 KSH65539:KSI65549 LCD65539:LCE65549 LLZ65539:LMA65549 LVV65539:LVW65549 MFR65539:MFS65549 MPN65539:MPO65549 MZJ65539:MZK65549 NJF65539:NJG65549 NTB65539:NTC65549 OCX65539:OCY65549 OMT65539:OMU65549 OWP65539:OWQ65549 PGL65539:PGM65549 PQH65539:PQI65549 QAD65539:QAE65549 QJZ65539:QKA65549 QTV65539:QTW65549 RDR65539:RDS65549 RNN65539:RNO65549 RXJ65539:RXK65549 SHF65539:SHG65549 SRB65539:SRC65549 TAX65539:TAY65549 TKT65539:TKU65549 TUP65539:TUQ65549 UEL65539:UEM65549 UOH65539:UOI65549 UYD65539:UYE65549 VHZ65539:VIA65549 VRV65539:VRW65549 WBR65539:WBS65549 WLN65539:WLO65549 WVJ65539:WVK65549 B131075:C131085 IX131075:IY131085 ST131075:SU131085 ACP131075:ACQ131085 AML131075:AMM131085 AWH131075:AWI131085 BGD131075:BGE131085 BPZ131075:BQA131085 BZV131075:BZW131085 CJR131075:CJS131085 CTN131075:CTO131085 DDJ131075:DDK131085 DNF131075:DNG131085 DXB131075:DXC131085 EGX131075:EGY131085 EQT131075:EQU131085 FAP131075:FAQ131085 FKL131075:FKM131085 FUH131075:FUI131085 GED131075:GEE131085 GNZ131075:GOA131085 GXV131075:GXW131085 HHR131075:HHS131085 HRN131075:HRO131085 IBJ131075:IBK131085 ILF131075:ILG131085 IVB131075:IVC131085 JEX131075:JEY131085 JOT131075:JOU131085 JYP131075:JYQ131085 KIL131075:KIM131085 KSH131075:KSI131085 LCD131075:LCE131085 LLZ131075:LMA131085 LVV131075:LVW131085 MFR131075:MFS131085 MPN131075:MPO131085 MZJ131075:MZK131085 NJF131075:NJG131085 NTB131075:NTC131085 OCX131075:OCY131085 OMT131075:OMU131085 OWP131075:OWQ131085 PGL131075:PGM131085 PQH131075:PQI131085 QAD131075:QAE131085 QJZ131075:QKA131085 QTV131075:QTW131085 RDR131075:RDS131085 RNN131075:RNO131085 RXJ131075:RXK131085 SHF131075:SHG131085 SRB131075:SRC131085 TAX131075:TAY131085 TKT131075:TKU131085 TUP131075:TUQ131085 UEL131075:UEM131085 UOH131075:UOI131085 UYD131075:UYE131085 VHZ131075:VIA131085 VRV131075:VRW131085 WBR131075:WBS131085 WLN131075:WLO131085 WVJ131075:WVK131085 B196611:C196621 IX196611:IY196621 ST196611:SU196621 ACP196611:ACQ196621 AML196611:AMM196621 AWH196611:AWI196621 BGD196611:BGE196621 BPZ196611:BQA196621 BZV196611:BZW196621 CJR196611:CJS196621 CTN196611:CTO196621 DDJ196611:DDK196621 DNF196611:DNG196621 DXB196611:DXC196621 EGX196611:EGY196621 EQT196611:EQU196621 FAP196611:FAQ196621 FKL196611:FKM196621 FUH196611:FUI196621 GED196611:GEE196621 GNZ196611:GOA196621 GXV196611:GXW196621 HHR196611:HHS196621 HRN196611:HRO196621 IBJ196611:IBK196621 ILF196611:ILG196621 IVB196611:IVC196621 JEX196611:JEY196621 JOT196611:JOU196621 JYP196611:JYQ196621 KIL196611:KIM196621 KSH196611:KSI196621 LCD196611:LCE196621 LLZ196611:LMA196621 LVV196611:LVW196621 MFR196611:MFS196621 MPN196611:MPO196621 MZJ196611:MZK196621 NJF196611:NJG196621 NTB196611:NTC196621 OCX196611:OCY196621 OMT196611:OMU196621 OWP196611:OWQ196621 PGL196611:PGM196621 PQH196611:PQI196621 QAD196611:QAE196621 QJZ196611:QKA196621 QTV196611:QTW196621 RDR196611:RDS196621 RNN196611:RNO196621 RXJ196611:RXK196621 SHF196611:SHG196621 SRB196611:SRC196621 TAX196611:TAY196621 TKT196611:TKU196621 TUP196611:TUQ196621 UEL196611:UEM196621 UOH196611:UOI196621 UYD196611:UYE196621 VHZ196611:VIA196621 VRV196611:VRW196621 WBR196611:WBS196621 WLN196611:WLO196621 WVJ196611:WVK196621 B262147:C262157 IX262147:IY262157 ST262147:SU262157 ACP262147:ACQ262157 AML262147:AMM262157 AWH262147:AWI262157 BGD262147:BGE262157 BPZ262147:BQA262157 BZV262147:BZW262157 CJR262147:CJS262157 CTN262147:CTO262157 DDJ262147:DDK262157 DNF262147:DNG262157 DXB262147:DXC262157 EGX262147:EGY262157 EQT262147:EQU262157 FAP262147:FAQ262157 FKL262147:FKM262157 FUH262147:FUI262157 GED262147:GEE262157 GNZ262147:GOA262157 GXV262147:GXW262157 HHR262147:HHS262157 HRN262147:HRO262157 IBJ262147:IBK262157 ILF262147:ILG262157 IVB262147:IVC262157 JEX262147:JEY262157 JOT262147:JOU262157 JYP262147:JYQ262157 KIL262147:KIM262157 KSH262147:KSI262157 LCD262147:LCE262157 LLZ262147:LMA262157 LVV262147:LVW262157 MFR262147:MFS262157 MPN262147:MPO262157 MZJ262147:MZK262157 NJF262147:NJG262157 NTB262147:NTC262157 OCX262147:OCY262157 OMT262147:OMU262157 OWP262147:OWQ262157 PGL262147:PGM262157 PQH262147:PQI262157 QAD262147:QAE262157 QJZ262147:QKA262157 QTV262147:QTW262157 RDR262147:RDS262157 RNN262147:RNO262157 RXJ262147:RXK262157 SHF262147:SHG262157 SRB262147:SRC262157 TAX262147:TAY262157 TKT262147:TKU262157 TUP262147:TUQ262157 UEL262147:UEM262157 UOH262147:UOI262157 UYD262147:UYE262157 VHZ262147:VIA262157 VRV262147:VRW262157 WBR262147:WBS262157 WLN262147:WLO262157 WVJ262147:WVK262157 B327683:C327693 IX327683:IY327693 ST327683:SU327693 ACP327683:ACQ327693 AML327683:AMM327693 AWH327683:AWI327693 BGD327683:BGE327693 BPZ327683:BQA327693 BZV327683:BZW327693 CJR327683:CJS327693 CTN327683:CTO327693 DDJ327683:DDK327693 DNF327683:DNG327693 DXB327683:DXC327693 EGX327683:EGY327693 EQT327683:EQU327693 FAP327683:FAQ327693 FKL327683:FKM327693 FUH327683:FUI327693 GED327683:GEE327693 GNZ327683:GOA327693 GXV327683:GXW327693 HHR327683:HHS327693 HRN327683:HRO327693 IBJ327683:IBK327693 ILF327683:ILG327693 IVB327683:IVC327693 JEX327683:JEY327693 JOT327683:JOU327693 JYP327683:JYQ327693 KIL327683:KIM327693 KSH327683:KSI327693 LCD327683:LCE327693 LLZ327683:LMA327693 LVV327683:LVW327693 MFR327683:MFS327693 MPN327683:MPO327693 MZJ327683:MZK327693 NJF327683:NJG327693 NTB327683:NTC327693 OCX327683:OCY327693 OMT327683:OMU327693 OWP327683:OWQ327693 PGL327683:PGM327693 PQH327683:PQI327693 QAD327683:QAE327693 QJZ327683:QKA327693 QTV327683:QTW327693 RDR327683:RDS327693 RNN327683:RNO327693 RXJ327683:RXK327693 SHF327683:SHG327693 SRB327683:SRC327693 TAX327683:TAY327693 TKT327683:TKU327693 TUP327683:TUQ327693 UEL327683:UEM327693 UOH327683:UOI327693 UYD327683:UYE327693 VHZ327683:VIA327693 VRV327683:VRW327693 WBR327683:WBS327693 WLN327683:WLO327693 WVJ327683:WVK327693 B393219:C393229 IX393219:IY393229 ST393219:SU393229 ACP393219:ACQ393229 AML393219:AMM393229 AWH393219:AWI393229 BGD393219:BGE393229 BPZ393219:BQA393229 BZV393219:BZW393229 CJR393219:CJS393229 CTN393219:CTO393229 DDJ393219:DDK393229 DNF393219:DNG393229 DXB393219:DXC393229 EGX393219:EGY393229 EQT393219:EQU393229 FAP393219:FAQ393229 FKL393219:FKM393229 FUH393219:FUI393229 GED393219:GEE393229 GNZ393219:GOA393229 GXV393219:GXW393229 HHR393219:HHS393229 HRN393219:HRO393229 IBJ393219:IBK393229 ILF393219:ILG393229 IVB393219:IVC393229 JEX393219:JEY393229 JOT393219:JOU393229 JYP393219:JYQ393229 KIL393219:KIM393229 KSH393219:KSI393229 LCD393219:LCE393229 LLZ393219:LMA393229 LVV393219:LVW393229 MFR393219:MFS393229 MPN393219:MPO393229 MZJ393219:MZK393229 NJF393219:NJG393229 NTB393219:NTC393229 OCX393219:OCY393229 OMT393219:OMU393229 OWP393219:OWQ393229 PGL393219:PGM393229 PQH393219:PQI393229 QAD393219:QAE393229 QJZ393219:QKA393229 QTV393219:QTW393229 RDR393219:RDS393229 RNN393219:RNO393229 RXJ393219:RXK393229 SHF393219:SHG393229 SRB393219:SRC393229 TAX393219:TAY393229 TKT393219:TKU393229 TUP393219:TUQ393229 UEL393219:UEM393229 UOH393219:UOI393229 UYD393219:UYE393229 VHZ393219:VIA393229 VRV393219:VRW393229 WBR393219:WBS393229 WLN393219:WLO393229 WVJ393219:WVK393229 B458755:C458765 IX458755:IY458765 ST458755:SU458765 ACP458755:ACQ458765 AML458755:AMM458765 AWH458755:AWI458765 BGD458755:BGE458765 BPZ458755:BQA458765 BZV458755:BZW458765 CJR458755:CJS458765 CTN458755:CTO458765 DDJ458755:DDK458765 DNF458755:DNG458765 DXB458755:DXC458765 EGX458755:EGY458765 EQT458755:EQU458765 FAP458755:FAQ458765 FKL458755:FKM458765 FUH458755:FUI458765 GED458755:GEE458765 GNZ458755:GOA458765 GXV458755:GXW458765 HHR458755:HHS458765 HRN458755:HRO458765 IBJ458755:IBK458765 ILF458755:ILG458765 IVB458755:IVC458765 JEX458755:JEY458765 JOT458755:JOU458765 JYP458755:JYQ458765 KIL458755:KIM458765 KSH458755:KSI458765 LCD458755:LCE458765 LLZ458755:LMA458765 LVV458755:LVW458765 MFR458755:MFS458765 MPN458755:MPO458765 MZJ458755:MZK458765 NJF458755:NJG458765 NTB458755:NTC458765 OCX458755:OCY458765 OMT458755:OMU458765 OWP458755:OWQ458765 PGL458755:PGM458765 PQH458755:PQI458765 QAD458755:QAE458765 QJZ458755:QKA458765 QTV458755:QTW458765 RDR458755:RDS458765 RNN458755:RNO458765 RXJ458755:RXK458765 SHF458755:SHG458765 SRB458755:SRC458765 TAX458755:TAY458765 TKT458755:TKU458765 TUP458755:TUQ458765 UEL458755:UEM458765 UOH458755:UOI458765 UYD458755:UYE458765 VHZ458755:VIA458765 VRV458755:VRW458765 WBR458755:WBS458765 WLN458755:WLO458765 WVJ458755:WVK458765 B524291:C524301 IX524291:IY524301 ST524291:SU524301 ACP524291:ACQ524301 AML524291:AMM524301 AWH524291:AWI524301 BGD524291:BGE524301 BPZ524291:BQA524301 BZV524291:BZW524301 CJR524291:CJS524301 CTN524291:CTO524301 DDJ524291:DDK524301 DNF524291:DNG524301 DXB524291:DXC524301 EGX524291:EGY524301 EQT524291:EQU524301 FAP524291:FAQ524301 FKL524291:FKM524301 FUH524291:FUI524301 GED524291:GEE524301 GNZ524291:GOA524301 GXV524291:GXW524301 HHR524291:HHS524301 HRN524291:HRO524301 IBJ524291:IBK524301 ILF524291:ILG524301 IVB524291:IVC524301 JEX524291:JEY524301 JOT524291:JOU524301 JYP524291:JYQ524301 KIL524291:KIM524301 KSH524291:KSI524301 LCD524291:LCE524301 LLZ524291:LMA524301 LVV524291:LVW524301 MFR524291:MFS524301 MPN524291:MPO524301 MZJ524291:MZK524301 NJF524291:NJG524301 NTB524291:NTC524301 OCX524291:OCY524301 OMT524291:OMU524301 OWP524291:OWQ524301 PGL524291:PGM524301 PQH524291:PQI524301 QAD524291:QAE524301 QJZ524291:QKA524301 QTV524291:QTW524301 RDR524291:RDS524301 RNN524291:RNO524301 RXJ524291:RXK524301 SHF524291:SHG524301 SRB524291:SRC524301 TAX524291:TAY524301 TKT524291:TKU524301 TUP524291:TUQ524301 UEL524291:UEM524301 UOH524291:UOI524301 UYD524291:UYE524301 VHZ524291:VIA524301 VRV524291:VRW524301 WBR524291:WBS524301 WLN524291:WLO524301 WVJ524291:WVK524301 B589827:C589837 IX589827:IY589837 ST589827:SU589837 ACP589827:ACQ589837 AML589827:AMM589837 AWH589827:AWI589837 BGD589827:BGE589837 BPZ589827:BQA589837 BZV589827:BZW589837 CJR589827:CJS589837 CTN589827:CTO589837 DDJ589827:DDK589837 DNF589827:DNG589837 DXB589827:DXC589837 EGX589827:EGY589837 EQT589827:EQU589837 FAP589827:FAQ589837 FKL589827:FKM589837 FUH589827:FUI589837 GED589827:GEE589837 GNZ589827:GOA589837 GXV589827:GXW589837 HHR589827:HHS589837 HRN589827:HRO589837 IBJ589827:IBK589837 ILF589827:ILG589837 IVB589827:IVC589837 JEX589827:JEY589837 JOT589827:JOU589837 JYP589827:JYQ589837 KIL589827:KIM589837 KSH589827:KSI589837 LCD589827:LCE589837 LLZ589827:LMA589837 LVV589827:LVW589837 MFR589827:MFS589837 MPN589827:MPO589837 MZJ589827:MZK589837 NJF589827:NJG589837 NTB589827:NTC589837 OCX589827:OCY589837 OMT589827:OMU589837 OWP589827:OWQ589837 PGL589827:PGM589837 PQH589827:PQI589837 QAD589827:QAE589837 QJZ589827:QKA589837 QTV589827:QTW589837 RDR589827:RDS589837 RNN589827:RNO589837 RXJ589827:RXK589837 SHF589827:SHG589837 SRB589827:SRC589837 TAX589827:TAY589837 TKT589827:TKU589837 TUP589827:TUQ589837 UEL589827:UEM589837 UOH589827:UOI589837 UYD589827:UYE589837 VHZ589827:VIA589837 VRV589827:VRW589837 WBR589827:WBS589837 WLN589827:WLO589837 WVJ589827:WVK589837 B655363:C655373 IX655363:IY655373 ST655363:SU655373 ACP655363:ACQ655373 AML655363:AMM655373 AWH655363:AWI655373 BGD655363:BGE655373 BPZ655363:BQA655373 BZV655363:BZW655373 CJR655363:CJS655373 CTN655363:CTO655373 DDJ655363:DDK655373 DNF655363:DNG655373 DXB655363:DXC655373 EGX655363:EGY655373 EQT655363:EQU655373 FAP655363:FAQ655373 FKL655363:FKM655373 FUH655363:FUI655373 GED655363:GEE655373 GNZ655363:GOA655373 GXV655363:GXW655373 HHR655363:HHS655373 HRN655363:HRO655373 IBJ655363:IBK655373 ILF655363:ILG655373 IVB655363:IVC655373 JEX655363:JEY655373 JOT655363:JOU655373 JYP655363:JYQ655373 KIL655363:KIM655373 KSH655363:KSI655373 LCD655363:LCE655373 LLZ655363:LMA655373 LVV655363:LVW655373 MFR655363:MFS655373 MPN655363:MPO655373 MZJ655363:MZK655373 NJF655363:NJG655373 NTB655363:NTC655373 OCX655363:OCY655373 OMT655363:OMU655373 OWP655363:OWQ655373 PGL655363:PGM655373 PQH655363:PQI655373 QAD655363:QAE655373 QJZ655363:QKA655373 QTV655363:QTW655373 RDR655363:RDS655373 RNN655363:RNO655373 RXJ655363:RXK655373 SHF655363:SHG655373 SRB655363:SRC655373 TAX655363:TAY655373 TKT655363:TKU655373 TUP655363:TUQ655373 UEL655363:UEM655373 UOH655363:UOI655373 UYD655363:UYE655373 VHZ655363:VIA655373 VRV655363:VRW655373 WBR655363:WBS655373 WLN655363:WLO655373 WVJ655363:WVK655373 B720899:C720909 IX720899:IY720909 ST720899:SU720909 ACP720899:ACQ720909 AML720899:AMM720909 AWH720899:AWI720909 BGD720899:BGE720909 BPZ720899:BQA720909 BZV720899:BZW720909 CJR720899:CJS720909 CTN720899:CTO720909 DDJ720899:DDK720909 DNF720899:DNG720909 DXB720899:DXC720909 EGX720899:EGY720909 EQT720899:EQU720909 FAP720899:FAQ720909 FKL720899:FKM720909 FUH720899:FUI720909 GED720899:GEE720909 GNZ720899:GOA720909 GXV720899:GXW720909 HHR720899:HHS720909 HRN720899:HRO720909 IBJ720899:IBK720909 ILF720899:ILG720909 IVB720899:IVC720909 JEX720899:JEY720909 JOT720899:JOU720909 JYP720899:JYQ720909 KIL720899:KIM720909 KSH720899:KSI720909 LCD720899:LCE720909 LLZ720899:LMA720909 LVV720899:LVW720909 MFR720899:MFS720909 MPN720899:MPO720909 MZJ720899:MZK720909 NJF720899:NJG720909 NTB720899:NTC720909 OCX720899:OCY720909 OMT720899:OMU720909 OWP720899:OWQ720909 PGL720899:PGM720909 PQH720899:PQI720909 QAD720899:QAE720909 QJZ720899:QKA720909 QTV720899:QTW720909 RDR720899:RDS720909 RNN720899:RNO720909 RXJ720899:RXK720909 SHF720899:SHG720909 SRB720899:SRC720909 TAX720899:TAY720909 TKT720899:TKU720909 TUP720899:TUQ720909 UEL720899:UEM720909 UOH720899:UOI720909 UYD720899:UYE720909 VHZ720899:VIA720909 VRV720899:VRW720909 WBR720899:WBS720909 WLN720899:WLO720909 WVJ720899:WVK720909 B786435:C786445 IX786435:IY786445 ST786435:SU786445 ACP786435:ACQ786445 AML786435:AMM786445 AWH786435:AWI786445 BGD786435:BGE786445 BPZ786435:BQA786445 BZV786435:BZW786445 CJR786435:CJS786445 CTN786435:CTO786445 DDJ786435:DDK786445 DNF786435:DNG786445 DXB786435:DXC786445 EGX786435:EGY786445 EQT786435:EQU786445 FAP786435:FAQ786445 FKL786435:FKM786445 FUH786435:FUI786445 GED786435:GEE786445 GNZ786435:GOA786445 GXV786435:GXW786445 HHR786435:HHS786445 HRN786435:HRO786445 IBJ786435:IBK786445 ILF786435:ILG786445 IVB786435:IVC786445 JEX786435:JEY786445 JOT786435:JOU786445 JYP786435:JYQ786445 KIL786435:KIM786445 KSH786435:KSI786445 LCD786435:LCE786445 LLZ786435:LMA786445 LVV786435:LVW786445 MFR786435:MFS786445 MPN786435:MPO786445 MZJ786435:MZK786445 NJF786435:NJG786445 NTB786435:NTC786445 OCX786435:OCY786445 OMT786435:OMU786445 OWP786435:OWQ786445 PGL786435:PGM786445 PQH786435:PQI786445 QAD786435:QAE786445 QJZ786435:QKA786445 QTV786435:QTW786445 RDR786435:RDS786445 RNN786435:RNO786445 RXJ786435:RXK786445 SHF786435:SHG786445 SRB786435:SRC786445 TAX786435:TAY786445 TKT786435:TKU786445 TUP786435:TUQ786445 UEL786435:UEM786445 UOH786435:UOI786445 UYD786435:UYE786445 VHZ786435:VIA786445 VRV786435:VRW786445 WBR786435:WBS786445 WLN786435:WLO786445 WVJ786435:WVK786445 B851971:C851981 IX851971:IY851981 ST851971:SU851981 ACP851971:ACQ851981 AML851971:AMM851981 AWH851971:AWI851981 BGD851971:BGE851981 BPZ851971:BQA851981 BZV851971:BZW851981 CJR851971:CJS851981 CTN851971:CTO851981 DDJ851971:DDK851981 DNF851971:DNG851981 DXB851971:DXC851981 EGX851971:EGY851981 EQT851971:EQU851981 FAP851971:FAQ851981 FKL851971:FKM851981 FUH851971:FUI851981 GED851971:GEE851981 GNZ851971:GOA851981 GXV851971:GXW851981 HHR851971:HHS851981 HRN851971:HRO851981 IBJ851971:IBK851981 ILF851971:ILG851981 IVB851971:IVC851981 JEX851971:JEY851981 JOT851971:JOU851981 JYP851971:JYQ851981 KIL851971:KIM851981 KSH851971:KSI851981 LCD851971:LCE851981 LLZ851971:LMA851981 LVV851971:LVW851981 MFR851971:MFS851981 MPN851971:MPO851981 MZJ851971:MZK851981 NJF851971:NJG851981 NTB851971:NTC851981 OCX851971:OCY851981 OMT851971:OMU851981 OWP851971:OWQ851981 PGL851971:PGM851981 PQH851971:PQI851981 QAD851971:QAE851981 QJZ851971:QKA851981 QTV851971:QTW851981 RDR851971:RDS851981 RNN851971:RNO851981 RXJ851971:RXK851981 SHF851971:SHG851981 SRB851971:SRC851981 TAX851971:TAY851981 TKT851971:TKU851981 TUP851971:TUQ851981 UEL851971:UEM851981 UOH851971:UOI851981 UYD851971:UYE851981 VHZ851971:VIA851981 VRV851971:VRW851981 WBR851971:WBS851981 WLN851971:WLO851981 WVJ851971:WVK851981 B917507:C917517 IX917507:IY917517 ST917507:SU917517 ACP917507:ACQ917517 AML917507:AMM917517 AWH917507:AWI917517 BGD917507:BGE917517 BPZ917507:BQA917517 BZV917507:BZW917517 CJR917507:CJS917517 CTN917507:CTO917517 DDJ917507:DDK917517 DNF917507:DNG917517 DXB917507:DXC917517 EGX917507:EGY917517 EQT917507:EQU917517 FAP917507:FAQ917517 FKL917507:FKM917517 FUH917507:FUI917517 GED917507:GEE917517 GNZ917507:GOA917517 GXV917507:GXW917517 HHR917507:HHS917517 HRN917507:HRO917517 IBJ917507:IBK917517 ILF917507:ILG917517 IVB917507:IVC917517 JEX917507:JEY917517 JOT917507:JOU917517 JYP917507:JYQ917517 KIL917507:KIM917517 KSH917507:KSI917517 LCD917507:LCE917517 LLZ917507:LMA917517 LVV917507:LVW917517 MFR917507:MFS917517 MPN917507:MPO917517 MZJ917507:MZK917517 NJF917507:NJG917517 NTB917507:NTC917517 OCX917507:OCY917517 OMT917507:OMU917517 OWP917507:OWQ917517 PGL917507:PGM917517 PQH917507:PQI917517 QAD917507:QAE917517 QJZ917507:QKA917517 QTV917507:QTW917517 RDR917507:RDS917517 RNN917507:RNO917517 RXJ917507:RXK917517 SHF917507:SHG917517 SRB917507:SRC917517 TAX917507:TAY917517 TKT917507:TKU917517 TUP917507:TUQ917517 UEL917507:UEM917517 UOH917507:UOI917517 UYD917507:UYE917517 VHZ917507:VIA917517 VRV917507:VRW917517 WBR917507:WBS917517 WLN917507:WLO917517 WVJ917507:WVK917517 B983043:C983053 IX983043:IY983053 ST983043:SU983053 ACP983043:ACQ983053 AML983043:AMM983053 AWH983043:AWI983053 BGD983043:BGE983053 BPZ983043:BQA983053 BZV983043:BZW983053 CJR983043:CJS983053 CTN983043:CTO983053 DDJ983043:DDK983053 DNF983043:DNG983053 DXB983043:DXC983053 EGX983043:EGY983053 EQT983043:EQU983053 FAP983043:FAQ983053 FKL983043:FKM983053 FUH983043:FUI983053 GED983043:GEE983053 GNZ983043:GOA983053 GXV983043:GXW983053 HHR983043:HHS983053 HRN983043:HRO983053 IBJ983043:IBK983053 ILF983043:ILG983053 IVB983043:IVC983053 JEX983043:JEY983053 JOT983043:JOU983053 JYP983043:JYQ983053 KIL983043:KIM983053 KSH983043:KSI983053 LCD983043:LCE983053 LLZ983043:LMA983053 LVV983043:LVW983053 MFR983043:MFS983053 MPN983043:MPO983053 MZJ983043:MZK983053 NJF983043:NJG983053 NTB983043:NTC983053 OCX983043:OCY983053 OMT983043:OMU983053 OWP983043:OWQ983053 PGL983043:PGM983053 PQH983043:PQI983053 QAD983043:QAE983053 QJZ983043:QKA983053 QTV983043:QTW983053 RDR983043:RDS983053 RNN983043:RNO983053 RXJ983043:RXK983053 SHF983043:SHG983053 SRB983043:SRC983053 TAX983043:TAY983053 TKT983043:TKU983053 TUP983043:TUQ983053 UEL983043:UEM983053 UOH983043:UOI983053 UYD983043:UYE983053 VHZ983043:VIA983053 VRV983043:VRW983053 WBR983043:WBS983053 WLN983043:WLO983053 WVJ983043:WVK983053" xr:uid="{00000000-0002-0000-0800-000002000000}">
      <formula1>"常勤,非常勤"</formula1>
    </dataValidation>
    <dataValidation type="list" allowBlank="1" showInputMessage="1" showErrorMessage="1" errorTitle="入力規則違反" error="リストから選択してください" sqref="L11:L18 JH11:JH18 TD11:TD18 ACZ11:ACZ18 AMV11:AMV18 AWR11:AWR18 BGN11:BGN18 BQJ11:BQJ18 CAF11:CAF18 CKB11:CKB18 CTX11:CTX18 DDT11:DDT18 DNP11:DNP18 DXL11:DXL18 EHH11:EHH18 ERD11:ERD18 FAZ11:FAZ18 FKV11:FKV18 FUR11:FUR18 GEN11:GEN18 GOJ11:GOJ18 GYF11:GYF18 HIB11:HIB18 HRX11:HRX18 IBT11:IBT18 ILP11:ILP18 IVL11:IVL18 JFH11:JFH18 JPD11:JPD18 JYZ11:JYZ18 KIV11:KIV18 KSR11:KSR18 LCN11:LCN18 LMJ11:LMJ18 LWF11:LWF18 MGB11:MGB18 MPX11:MPX18 MZT11:MZT18 NJP11:NJP18 NTL11:NTL18 ODH11:ODH18 OND11:OND18 OWZ11:OWZ18 PGV11:PGV18 PQR11:PQR18 QAN11:QAN18 QKJ11:QKJ18 QUF11:QUF18 REB11:REB18 RNX11:RNX18 RXT11:RXT18 SHP11:SHP18 SRL11:SRL18 TBH11:TBH18 TLD11:TLD18 TUZ11:TUZ18 UEV11:UEV18 UOR11:UOR18 UYN11:UYN18 VIJ11:VIJ18 VSF11:VSF18 WCB11:WCB18 WLX11:WLX18 WVT11:WVT18 L65539:L65549 JH65539:JH65549 TD65539:TD65549 ACZ65539:ACZ65549 AMV65539:AMV65549 AWR65539:AWR65549 BGN65539:BGN65549 BQJ65539:BQJ65549 CAF65539:CAF65549 CKB65539:CKB65549 CTX65539:CTX65549 DDT65539:DDT65549 DNP65539:DNP65549 DXL65539:DXL65549 EHH65539:EHH65549 ERD65539:ERD65549 FAZ65539:FAZ65549 FKV65539:FKV65549 FUR65539:FUR65549 GEN65539:GEN65549 GOJ65539:GOJ65549 GYF65539:GYF65549 HIB65539:HIB65549 HRX65539:HRX65549 IBT65539:IBT65549 ILP65539:ILP65549 IVL65539:IVL65549 JFH65539:JFH65549 JPD65539:JPD65549 JYZ65539:JYZ65549 KIV65539:KIV65549 KSR65539:KSR65549 LCN65539:LCN65549 LMJ65539:LMJ65549 LWF65539:LWF65549 MGB65539:MGB65549 MPX65539:MPX65549 MZT65539:MZT65549 NJP65539:NJP65549 NTL65539:NTL65549 ODH65539:ODH65549 OND65539:OND65549 OWZ65539:OWZ65549 PGV65539:PGV65549 PQR65539:PQR65549 QAN65539:QAN65549 QKJ65539:QKJ65549 QUF65539:QUF65549 REB65539:REB65549 RNX65539:RNX65549 RXT65539:RXT65549 SHP65539:SHP65549 SRL65539:SRL65549 TBH65539:TBH65549 TLD65539:TLD65549 TUZ65539:TUZ65549 UEV65539:UEV65549 UOR65539:UOR65549 UYN65539:UYN65549 VIJ65539:VIJ65549 VSF65539:VSF65549 WCB65539:WCB65549 WLX65539:WLX65549 WVT65539:WVT65549 L131075:L131085 JH131075:JH131085 TD131075:TD131085 ACZ131075:ACZ131085 AMV131075:AMV131085 AWR131075:AWR131085 BGN131075:BGN131085 BQJ131075:BQJ131085 CAF131075:CAF131085 CKB131075:CKB131085 CTX131075:CTX131085 DDT131075:DDT131085 DNP131075:DNP131085 DXL131075:DXL131085 EHH131075:EHH131085 ERD131075:ERD131085 FAZ131075:FAZ131085 FKV131075:FKV131085 FUR131075:FUR131085 GEN131075:GEN131085 GOJ131075:GOJ131085 GYF131075:GYF131085 HIB131075:HIB131085 HRX131075:HRX131085 IBT131075:IBT131085 ILP131075:ILP131085 IVL131075:IVL131085 JFH131075:JFH131085 JPD131075:JPD131085 JYZ131075:JYZ131085 KIV131075:KIV131085 KSR131075:KSR131085 LCN131075:LCN131085 LMJ131075:LMJ131085 LWF131075:LWF131085 MGB131075:MGB131085 MPX131075:MPX131085 MZT131075:MZT131085 NJP131075:NJP131085 NTL131075:NTL131085 ODH131075:ODH131085 OND131075:OND131085 OWZ131075:OWZ131085 PGV131075:PGV131085 PQR131075:PQR131085 QAN131075:QAN131085 QKJ131075:QKJ131085 QUF131075:QUF131085 REB131075:REB131085 RNX131075:RNX131085 RXT131075:RXT131085 SHP131075:SHP131085 SRL131075:SRL131085 TBH131075:TBH131085 TLD131075:TLD131085 TUZ131075:TUZ131085 UEV131075:UEV131085 UOR131075:UOR131085 UYN131075:UYN131085 VIJ131075:VIJ131085 VSF131075:VSF131085 WCB131075:WCB131085 WLX131075:WLX131085 WVT131075:WVT131085 L196611:L196621 JH196611:JH196621 TD196611:TD196621 ACZ196611:ACZ196621 AMV196611:AMV196621 AWR196611:AWR196621 BGN196611:BGN196621 BQJ196611:BQJ196621 CAF196611:CAF196621 CKB196611:CKB196621 CTX196611:CTX196621 DDT196611:DDT196621 DNP196611:DNP196621 DXL196611:DXL196621 EHH196611:EHH196621 ERD196611:ERD196621 FAZ196611:FAZ196621 FKV196611:FKV196621 FUR196611:FUR196621 GEN196611:GEN196621 GOJ196611:GOJ196621 GYF196611:GYF196621 HIB196611:HIB196621 HRX196611:HRX196621 IBT196611:IBT196621 ILP196611:ILP196621 IVL196611:IVL196621 JFH196611:JFH196621 JPD196611:JPD196621 JYZ196611:JYZ196621 KIV196611:KIV196621 KSR196611:KSR196621 LCN196611:LCN196621 LMJ196611:LMJ196621 LWF196611:LWF196621 MGB196611:MGB196621 MPX196611:MPX196621 MZT196611:MZT196621 NJP196611:NJP196621 NTL196611:NTL196621 ODH196611:ODH196621 OND196611:OND196621 OWZ196611:OWZ196621 PGV196611:PGV196621 PQR196611:PQR196621 QAN196611:QAN196621 QKJ196611:QKJ196621 QUF196611:QUF196621 REB196611:REB196621 RNX196611:RNX196621 RXT196611:RXT196621 SHP196611:SHP196621 SRL196611:SRL196621 TBH196611:TBH196621 TLD196611:TLD196621 TUZ196611:TUZ196621 UEV196611:UEV196621 UOR196611:UOR196621 UYN196611:UYN196621 VIJ196611:VIJ196621 VSF196611:VSF196621 WCB196611:WCB196621 WLX196611:WLX196621 WVT196611:WVT196621 L262147:L262157 JH262147:JH262157 TD262147:TD262157 ACZ262147:ACZ262157 AMV262147:AMV262157 AWR262147:AWR262157 BGN262147:BGN262157 BQJ262147:BQJ262157 CAF262147:CAF262157 CKB262147:CKB262157 CTX262147:CTX262157 DDT262147:DDT262157 DNP262147:DNP262157 DXL262147:DXL262157 EHH262147:EHH262157 ERD262147:ERD262157 FAZ262147:FAZ262157 FKV262147:FKV262157 FUR262147:FUR262157 GEN262147:GEN262157 GOJ262147:GOJ262157 GYF262147:GYF262157 HIB262147:HIB262157 HRX262147:HRX262157 IBT262147:IBT262157 ILP262147:ILP262157 IVL262147:IVL262157 JFH262147:JFH262157 JPD262147:JPD262157 JYZ262147:JYZ262157 KIV262147:KIV262157 KSR262147:KSR262157 LCN262147:LCN262157 LMJ262147:LMJ262157 LWF262147:LWF262157 MGB262147:MGB262157 MPX262147:MPX262157 MZT262147:MZT262157 NJP262147:NJP262157 NTL262147:NTL262157 ODH262147:ODH262157 OND262147:OND262157 OWZ262147:OWZ262157 PGV262147:PGV262157 PQR262147:PQR262157 QAN262147:QAN262157 QKJ262147:QKJ262157 QUF262147:QUF262157 REB262147:REB262157 RNX262147:RNX262157 RXT262147:RXT262157 SHP262147:SHP262157 SRL262147:SRL262157 TBH262147:TBH262157 TLD262147:TLD262157 TUZ262147:TUZ262157 UEV262147:UEV262157 UOR262147:UOR262157 UYN262147:UYN262157 VIJ262147:VIJ262157 VSF262147:VSF262157 WCB262147:WCB262157 WLX262147:WLX262157 WVT262147:WVT262157 L327683:L327693 JH327683:JH327693 TD327683:TD327693 ACZ327683:ACZ327693 AMV327683:AMV327693 AWR327683:AWR327693 BGN327683:BGN327693 BQJ327683:BQJ327693 CAF327683:CAF327693 CKB327683:CKB327693 CTX327683:CTX327693 DDT327683:DDT327693 DNP327683:DNP327693 DXL327683:DXL327693 EHH327683:EHH327693 ERD327683:ERD327693 FAZ327683:FAZ327693 FKV327683:FKV327693 FUR327683:FUR327693 GEN327683:GEN327693 GOJ327683:GOJ327693 GYF327683:GYF327693 HIB327683:HIB327693 HRX327683:HRX327693 IBT327683:IBT327693 ILP327683:ILP327693 IVL327683:IVL327693 JFH327683:JFH327693 JPD327683:JPD327693 JYZ327683:JYZ327693 KIV327683:KIV327693 KSR327683:KSR327693 LCN327683:LCN327693 LMJ327683:LMJ327693 LWF327683:LWF327693 MGB327683:MGB327693 MPX327683:MPX327693 MZT327683:MZT327693 NJP327683:NJP327693 NTL327683:NTL327693 ODH327683:ODH327693 OND327683:OND327693 OWZ327683:OWZ327693 PGV327683:PGV327693 PQR327683:PQR327693 QAN327683:QAN327693 QKJ327683:QKJ327693 QUF327683:QUF327693 REB327683:REB327693 RNX327683:RNX327693 RXT327683:RXT327693 SHP327683:SHP327693 SRL327683:SRL327693 TBH327683:TBH327693 TLD327683:TLD327693 TUZ327683:TUZ327693 UEV327683:UEV327693 UOR327683:UOR327693 UYN327683:UYN327693 VIJ327683:VIJ327693 VSF327683:VSF327693 WCB327683:WCB327693 WLX327683:WLX327693 WVT327683:WVT327693 L393219:L393229 JH393219:JH393229 TD393219:TD393229 ACZ393219:ACZ393229 AMV393219:AMV393229 AWR393219:AWR393229 BGN393219:BGN393229 BQJ393219:BQJ393229 CAF393219:CAF393229 CKB393219:CKB393229 CTX393219:CTX393229 DDT393219:DDT393229 DNP393219:DNP393229 DXL393219:DXL393229 EHH393219:EHH393229 ERD393219:ERD393229 FAZ393219:FAZ393229 FKV393219:FKV393229 FUR393219:FUR393229 GEN393219:GEN393229 GOJ393219:GOJ393229 GYF393219:GYF393229 HIB393219:HIB393229 HRX393219:HRX393229 IBT393219:IBT393229 ILP393219:ILP393229 IVL393219:IVL393229 JFH393219:JFH393229 JPD393219:JPD393229 JYZ393219:JYZ393229 KIV393219:KIV393229 KSR393219:KSR393229 LCN393219:LCN393229 LMJ393219:LMJ393229 LWF393219:LWF393229 MGB393219:MGB393229 MPX393219:MPX393229 MZT393219:MZT393229 NJP393219:NJP393229 NTL393219:NTL393229 ODH393219:ODH393229 OND393219:OND393229 OWZ393219:OWZ393229 PGV393219:PGV393229 PQR393219:PQR393229 QAN393219:QAN393229 QKJ393219:QKJ393229 QUF393219:QUF393229 REB393219:REB393229 RNX393219:RNX393229 RXT393219:RXT393229 SHP393219:SHP393229 SRL393219:SRL393229 TBH393219:TBH393229 TLD393219:TLD393229 TUZ393219:TUZ393229 UEV393219:UEV393229 UOR393219:UOR393229 UYN393219:UYN393229 VIJ393219:VIJ393229 VSF393219:VSF393229 WCB393219:WCB393229 WLX393219:WLX393229 WVT393219:WVT393229 L458755:L458765 JH458755:JH458765 TD458755:TD458765 ACZ458755:ACZ458765 AMV458755:AMV458765 AWR458755:AWR458765 BGN458755:BGN458765 BQJ458755:BQJ458765 CAF458755:CAF458765 CKB458755:CKB458765 CTX458755:CTX458765 DDT458755:DDT458765 DNP458755:DNP458765 DXL458755:DXL458765 EHH458755:EHH458765 ERD458755:ERD458765 FAZ458755:FAZ458765 FKV458755:FKV458765 FUR458755:FUR458765 GEN458755:GEN458765 GOJ458755:GOJ458765 GYF458755:GYF458765 HIB458755:HIB458765 HRX458755:HRX458765 IBT458755:IBT458765 ILP458755:ILP458765 IVL458755:IVL458765 JFH458755:JFH458765 JPD458755:JPD458765 JYZ458755:JYZ458765 KIV458755:KIV458765 KSR458755:KSR458765 LCN458755:LCN458765 LMJ458755:LMJ458765 LWF458755:LWF458765 MGB458755:MGB458765 MPX458755:MPX458765 MZT458755:MZT458765 NJP458755:NJP458765 NTL458755:NTL458765 ODH458755:ODH458765 OND458755:OND458765 OWZ458755:OWZ458765 PGV458755:PGV458765 PQR458755:PQR458765 QAN458755:QAN458765 QKJ458755:QKJ458765 QUF458755:QUF458765 REB458755:REB458765 RNX458755:RNX458765 RXT458755:RXT458765 SHP458755:SHP458765 SRL458755:SRL458765 TBH458755:TBH458765 TLD458755:TLD458765 TUZ458755:TUZ458765 UEV458755:UEV458765 UOR458755:UOR458765 UYN458755:UYN458765 VIJ458755:VIJ458765 VSF458755:VSF458765 WCB458755:WCB458765 WLX458755:WLX458765 WVT458755:WVT458765 L524291:L524301 JH524291:JH524301 TD524291:TD524301 ACZ524291:ACZ524301 AMV524291:AMV524301 AWR524291:AWR524301 BGN524291:BGN524301 BQJ524291:BQJ524301 CAF524291:CAF524301 CKB524291:CKB524301 CTX524291:CTX524301 DDT524291:DDT524301 DNP524291:DNP524301 DXL524291:DXL524301 EHH524291:EHH524301 ERD524291:ERD524301 FAZ524291:FAZ524301 FKV524291:FKV524301 FUR524291:FUR524301 GEN524291:GEN524301 GOJ524291:GOJ524301 GYF524291:GYF524301 HIB524291:HIB524301 HRX524291:HRX524301 IBT524291:IBT524301 ILP524291:ILP524301 IVL524291:IVL524301 JFH524291:JFH524301 JPD524291:JPD524301 JYZ524291:JYZ524301 KIV524291:KIV524301 KSR524291:KSR524301 LCN524291:LCN524301 LMJ524291:LMJ524301 LWF524291:LWF524301 MGB524291:MGB524301 MPX524291:MPX524301 MZT524291:MZT524301 NJP524291:NJP524301 NTL524291:NTL524301 ODH524291:ODH524301 OND524291:OND524301 OWZ524291:OWZ524301 PGV524291:PGV524301 PQR524291:PQR524301 QAN524291:QAN524301 QKJ524291:QKJ524301 QUF524291:QUF524301 REB524291:REB524301 RNX524291:RNX524301 RXT524291:RXT524301 SHP524291:SHP524301 SRL524291:SRL524301 TBH524291:TBH524301 TLD524291:TLD524301 TUZ524291:TUZ524301 UEV524291:UEV524301 UOR524291:UOR524301 UYN524291:UYN524301 VIJ524291:VIJ524301 VSF524291:VSF524301 WCB524291:WCB524301 WLX524291:WLX524301 WVT524291:WVT524301 L589827:L589837 JH589827:JH589837 TD589827:TD589837 ACZ589827:ACZ589837 AMV589827:AMV589837 AWR589827:AWR589837 BGN589827:BGN589837 BQJ589827:BQJ589837 CAF589827:CAF589837 CKB589827:CKB589837 CTX589827:CTX589837 DDT589827:DDT589837 DNP589827:DNP589837 DXL589827:DXL589837 EHH589827:EHH589837 ERD589827:ERD589837 FAZ589827:FAZ589837 FKV589827:FKV589837 FUR589827:FUR589837 GEN589827:GEN589837 GOJ589827:GOJ589837 GYF589827:GYF589837 HIB589827:HIB589837 HRX589827:HRX589837 IBT589827:IBT589837 ILP589827:ILP589837 IVL589827:IVL589837 JFH589827:JFH589837 JPD589827:JPD589837 JYZ589827:JYZ589837 KIV589827:KIV589837 KSR589827:KSR589837 LCN589827:LCN589837 LMJ589827:LMJ589837 LWF589827:LWF589837 MGB589827:MGB589837 MPX589827:MPX589837 MZT589827:MZT589837 NJP589827:NJP589837 NTL589827:NTL589837 ODH589827:ODH589837 OND589827:OND589837 OWZ589827:OWZ589837 PGV589827:PGV589837 PQR589827:PQR589837 QAN589827:QAN589837 QKJ589827:QKJ589837 QUF589827:QUF589837 REB589827:REB589837 RNX589827:RNX589837 RXT589827:RXT589837 SHP589827:SHP589837 SRL589827:SRL589837 TBH589827:TBH589837 TLD589827:TLD589837 TUZ589827:TUZ589837 UEV589827:UEV589837 UOR589827:UOR589837 UYN589827:UYN589837 VIJ589827:VIJ589837 VSF589827:VSF589837 WCB589827:WCB589837 WLX589827:WLX589837 WVT589827:WVT589837 L655363:L655373 JH655363:JH655373 TD655363:TD655373 ACZ655363:ACZ655373 AMV655363:AMV655373 AWR655363:AWR655373 BGN655363:BGN655373 BQJ655363:BQJ655373 CAF655363:CAF655373 CKB655363:CKB655373 CTX655363:CTX655373 DDT655363:DDT655373 DNP655363:DNP655373 DXL655363:DXL655373 EHH655363:EHH655373 ERD655363:ERD655373 FAZ655363:FAZ655373 FKV655363:FKV655373 FUR655363:FUR655373 GEN655363:GEN655373 GOJ655363:GOJ655373 GYF655363:GYF655373 HIB655363:HIB655373 HRX655363:HRX655373 IBT655363:IBT655373 ILP655363:ILP655373 IVL655363:IVL655373 JFH655363:JFH655373 JPD655363:JPD655373 JYZ655363:JYZ655373 KIV655363:KIV655373 KSR655363:KSR655373 LCN655363:LCN655373 LMJ655363:LMJ655373 LWF655363:LWF655373 MGB655363:MGB655373 MPX655363:MPX655373 MZT655363:MZT655373 NJP655363:NJP655373 NTL655363:NTL655373 ODH655363:ODH655373 OND655363:OND655373 OWZ655363:OWZ655373 PGV655363:PGV655373 PQR655363:PQR655373 QAN655363:QAN655373 QKJ655363:QKJ655373 QUF655363:QUF655373 REB655363:REB655373 RNX655363:RNX655373 RXT655363:RXT655373 SHP655363:SHP655373 SRL655363:SRL655373 TBH655363:TBH655373 TLD655363:TLD655373 TUZ655363:TUZ655373 UEV655363:UEV655373 UOR655363:UOR655373 UYN655363:UYN655373 VIJ655363:VIJ655373 VSF655363:VSF655373 WCB655363:WCB655373 WLX655363:WLX655373 WVT655363:WVT655373 L720899:L720909 JH720899:JH720909 TD720899:TD720909 ACZ720899:ACZ720909 AMV720899:AMV720909 AWR720899:AWR720909 BGN720899:BGN720909 BQJ720899:BQJ720909 CAF720899:CAF720909 CKB720899:CKB720909 CTX720899:CTX720909 DDT720899:DDT720909 DNP720899:DNP720909 DXL720899:DXL720909 EHH720899:EHH720909 ERD720899:ERD720909 FAZ720899:FAZ720909 FKV720899:FKV720909 FUR720899:FUR720909 GEN720899:GEN720909 GOJ720899:GOJ720909 GYF720899:GYF720909 HIB720899:HIB720909 HRX720899:HRX720909 IBT720899:IBT720909 ILP720899:ILP720909 IVL720899:IVL720909 JFH720899:JFH720909 JPD720899:JPD720909 JYZ720899:JYZ720909 KIV720899:KIV720909 KSR720899:KSR720909 LCN720899:LCN720909 LMJ720899:LMJ720909 LWF720899:LWF720909 MGB720899:MGB720909 MPX720899:MPX720909 MZT720899:MZT720909 NJP720899:NJP720909 NTL720899:NTL720909 ODH720899:ODH720909 OND720899:OND720909 OWZ720899:OWZ720909 PGV720899:PGV720909 PQR720899:PQR720909 QAN720899:QAN720909 QKJ720899:QKJ720909 QUF720899:QUF720909 REB720899:REB720909 RNX720899:RNX720909 RXT720899:RXT720909 SHP720899:SHP720909 SRL720899:SRL720909 TBH720899:TBH720909 TLD720899:TLD720909 TUZ720899:TUZ720909 UEV720899:UEV720909 UOR720899:UOR720909 UYN720899:UYN720909 VIJ720899:VIJ720909 VSF720899:VSF720909 WCB720899:WCB720909 WLX720899:WLX720909 WVT720899:WVT720909 L786435:L786445 JH786435:JH786445 TD786435:TD786445 ACZ786435:ACZ786445 AMV786435:AMV786445 AWR786435:AWR786445 BGN786435:BGN786445 BQJ786435:BQJ786445 CAF786435:CAF786445 CKB786435:CKB786445 CTX786435:CTX786445 DDT786435:DDT786445 DNP786435:DNP786445 DXL786435:DXL786445 EHH786435:EHH786445 ERD786435:ERD786445 FAZ786435:FAZ786445 FKV786435:FKV786445 FUR786435:FUR786445 GEN786435:GEN786445 GOJ786435:GOJ786445 GYF786435:GYF786445 HIB786435:HIB786445 HRX786435:HRX786445 IBT786435:IBT786445 ILP786435:ILP786445 IVL786435:IVL786445 JFH786435:JFH786445 JPD786435:JPD786445 JYZ786435:JYZ786445 KIV786435:KIV786445 KSR786435:KSR786445 LCN786435:LCN786445 LMJ786435:LMJ786445 LWF786435:LWF786445 MGB786435:MGB786445 MPX786435:MPX786445 MZT786435:MZT786445 NJP786435:NJP786445 NTL786435:NTL786445 ODH786435:ODH786445 OND786435:OND786445 OWZ786435:OWZ786445 PGV786435:PGV786445 PQR786435:PQR786445 QAN786435:QAN786445 QKJ786435:QKJ786445 QUF786435:QUF786445 REB786435:REB786445 RNX786435:RNX786445 RXT786435:RXT786445 SHP786435:SHP786445 SRL786435:SRL786445 TBH786435:TBH786445 TLD786435:TLD786445 TUZ786435:TUZ786445 UEV786435:UEV786445 UOR786435:UOR786445 UYN786435:UYN786445 VIJ786435:VIJ786445 VSF786435:VSF786445 WCB786435:WCB786445 WLX786435:WLX786445 WVT786435:WVT786445 L851971:L851981 JH851971:JH851981 TD851971:TD851981 ACZ851971:ACZ851981 AMV851971:AMV851981 AWR851971:AWR851981 BGN851971:BGN851981 BQJ851971:BQJ851981 CAF851971:CAF851981 CKB851971:CKB851981 CTX851971:CTX851981 DDT851971:DDT851981 DNP851971:DNP851981 DXL851971:DXL851981 EHH851971:EHH851981 ERD851971:ERD851981 FAZ851971:FAZ851981 FKV851971:FKV851981 FUR851971:FUR851981 GEN851971:GEN851981 GOJ851971:GOJ851981 GYF851971:GYF851981 HIB851971:HIB851981 HRX851971:HRX851981 IBT851971:IBT851981 ILP851971:ILP851981 IVL851971:IVL851981 JFH851971:JFH851981 JPD851971:JPD851981 JYZ851971:JYZ851981 KIV851971:KIV851981 KSR851971:KSR851981 LCN851971:LCN851981 LMJ851971:LMJ851981 LWF851971:LWF851981 MGB851971:MGB851981 MPX851971:MPX851981 MZT851971:MZT851981 NJP851971:NJP851981 NTL851971:NTL851981 ODH851971:ODH851981 OND851971:OND851981 OWZ851971:OWZ851981 PGV851971:PGV851981 PQR851971:PQR851981 QAN851971:QAN851981 QKJ851971:QKJ851981 QUF851971:QUF851981 REB851971:REB851981 RNX851971:RNX851981 RXT851971:RXT851981 SHP851971:SHP851981 SRL851971:SRL851981 TBH851971:TBH851981 TLD851971:TLD851981 TUZ851971:TUZ851981 UEV851971:UEV851981 UOR851971:UOR851981 UYN851971:UYN851981 VIJ851971:VIJ851981 VSF851971:VSF851981 WCB851971:WCB851981 WLX851971:WLX851981 WVT851971:WVT851981 L917507:L917517 JH917507:JH917517 TD917507:TD917517 ACZ917507:ACZ917517 AMV917507:AMV917517 AWR917507:AWR917517 BGN917507:BGN917517 BQJ917507:BQJ917517 CAF917507:CAF917517 CKB917507:CKB917517 CTX917507:CTX917517 DDT917507:DDT917517 DNP917507:DNP917517 DXL917507:DXL917517 EHH917507:EHH917517 ERD917507:ERD917517 FAZ917507:FAZ917517 FKV917507:FKV917517 FUR917507:FUR917517 GEN917507:GEN917517 GOJ917507:GOJ917517 GYF917507:GYF917517 HIB917507:HIB917517 HRX917507:HRX917517 IBT917507:IBT917517 ILP917507:ILP917517 IVL917507:IVL917517 JFH917507:JFH917517 JPD917507:JPD917517 JYZ917507:JYZ917517 KIV917507:KIV917517 KSR917507:KSR917517 LCN917507:LCN917517 LMJ917507:LMJ917517 LWF917507:LWF917517 MGB917507:MGB917517 MPX917507:MPX917517 MZT917507:MZT917517 NJP917507:NJP917517 NTL917507:NTL917517 ODH917507:ODH917517 OND917507:OND917517 OWZ917507:OWZ917517 PGV917507:PGV917517 PQR917507:PQR917517 QAN917507:QAN917517 QKJ917507:QKJ917517 QUF917507:QUF917517 REB917507:REB917517 RNX917507:RNX917517 RXT917507:RXT917517 SHP917507:SHP917517 SRL917507:SRL917517 TBH917507:TBH917517 TLD917507:TLD917517 TUZ917507:TUZ917517 UEV917507:UEV917517 UOR917507:UOR917517 UYN917507:UYN917517 VIJ917507:VIJ917517 VSF917507:VSF917517 WCB917507:WCB917517 WLX917507:WLX917517 WVT917507:WVT917517 L983043:L983053 JH983043:JH983053 TD983043:TD983053 ACZ983043:ACZ983053 AMV983043:AMV983053 AWR983043:AWR983053 BGN983043:BGN983053 BQJ983043:BQJ983053 CAF983043:CAF983053 CKB983043:CKB983053 CTX983043:CTX983053 DDT983043:DDT983053 DNP983043:DNP983053 DXL983043:DXL983053 EHH983043:EHH983053 ERD983043:ERD983053 FAZ983043:FAZ983053 FKV983043:FKV983053 FUR983043:FUR983053 GEN983043:GEN983053 GOJ983043:GOJ983053 GYF983043:GYF983053 HIB983043:HIB983053 HRX983043:HRX983053 IBT983043:IBT983053 ILP983043:ILP983053 IVL983043:IVL983053 JFH983043:JFH983053 JPD983043:JPD983053 JYZ983043:JYZ983053 KIV983043:KIV983053 KSR983043:KSR983053 LCN983043:LCN983053 LMJ983043:LMJ983053 LWF983043:LWF983053 MGB983043:MGB983053 MPX983043:MPX983053 MZT983043:MZT983053 NJP983043:NJP983053 NTL983043:NTL983053 ODH983043:ODH983053 OND983043:OND983053 OWZ983043:OWZ983053 PGV983043:PGV983053 PQR983043:PQR983053 QAN983043:QAN983053 QKJ983043:QKJ983053 QUF983043:QUF983053 REB983043:REB983053 RNX983043:RNX983053 RXT983043:RXT983053 SHP983043:SHP983053 SRL983043:SRL983053 TBH983043:TBH983053 TLD983043:TLD983053 TUZ983043:TUZ983053 UEV983043:UEV983053 UOR983043:UOR983053 UYN983043:UYN983053 VIJ983043:VIJ983053 VSF983043:VSF983053 WCB983043:WCB983053 WLX983043:WLX983053 WVT983043:WVT983053" xr:uid="{00000000-0002-0000-0800-000001000000}">
      <formula1>"1,2,3,4,5,6,7,8"</formula1>
    </dataValidation>
    <dataValidation type="list" operator="equal" allowBlank="1" showInputMessage="1" showErrorMessage="1" errorTitle="入力規則違反" error="リストから選択してください" sqref="H983038 JD983038 SZ983038 ACV983038 AMR983038 AWN983038 BGJ983038 BQF983038 CAB983038 CJX983038 CTT983038 DDP983038 DNL983038 DXH983038 EHD983038 EQZ983038 FAV983038 FKR983038 FUN983038 GEJ983038 GOF983038 GYB983038 HHX983038 HRT983038 IBP983038 ILL983038 IVH983038 JFD983038 JOZ983038 JYV983038 KIR983038 KSN983038 LCJ983038 LMF983038 LWB983038 MFX983038 MPT983038 MZP983038 NJL983038 NTH983038 ODD983038 OMZ983038 OWV983038 PGR983038 PQN983038 QAJ983038 QKF983038 QUB983038 RDX983038 RNT983038 RXP983038 SHL983038 SRH983038 TBD983038 TKZ983038 TUV983038 UER983038 UON983038 UYJ983038 VIF983038 VSB983038 WBX983038 WLT983038 WVP983038 H65534 JD65534 SZ65534 ACV65534 AMR65534 AWN65534 BGJ65534 BQF65534 CAB65534 CJX65534 CTT65534 DDP65534 DNL65534 DXH65534 EHD65534 EQZ65534 FAV65534 FKR65534 FUN65534 GEJ65534 GOF65534 GYB65534 HHX65534 HRT65534 IBP65534 ILL65534 IVH65534 JFD65534 JOZ65534 JYV65534 KIR65534 KSN65534 LCJ65534 LMF65534 LWB65534 MFX65534 MPT65534 MZP65534 NJL65534 NTH65534 ODD65534 OMZ65534 OWV65534 PGR65534 PQN65534 QAJ65534 QKF65534 QUB65534 RDX65534 RNT65534 RXP65534 SHL65534 SRH65534 TBD65534 TKZ65534 TUV65534 UER65534 UON65534 UYJ65534 VIF65534 VSB65534 WBX65534 WLT65534 WVP65534 H131070 JD131070 SZ131070 ACV131070 AMR131070 AWN131070 BGJ131070 BQF131070 CAB131070 CJX131070 CTT131070 DDP131070 DNL131070 DXH131070 EHD131070 EQZ131070 FAV131070 FKR131070 FUN131070 GEJ131070 GOF131070 GYB131070 HHX131070 HRT131070 IBP131070 ILL131070 IVH131070 JFD131070 JOZ131070 JYV131070 KIR131070 KSN131070 LCJ131070 LMF131070 LWB131070 MFX131070 MPT131070 MZP131070 NJL131070 NTH131070 ODD131070 OMZ131070 OWV131070 PGR131070 PQN131070 QAJ131070 QKF131070 QUB131070 RDX131070 RNT131070 RXP131070 SHL131070 SRH131070 TBD131070 TKZ131070 TUV131070 UER131070 UON131070 UYJ131070 VIF131070 VSB131070 WBX131070 WLT131070 WVP131070 H196606 JD196606 SZ196606 ACV196606 AMR196606 AWN196606 BGJ196606 BQF196606 CAB196606 CJX196606 CTT196606 DDP196606 DNL196606 DXH196606 EHD196606 EQZ196606 FAV196606 FKR196606 FUN196606 GEJ196606 GOF196606 GYB196606 HHX196606 HRT196606 IBP196606 ILL196606 IVH196606 JFD196606 JOZ196606 JYV196606 KIR196606 KSN196606 LCJ196606 LMF196606 LWB196606 MFX196606 MPT196606 MZP196606 NJL196606 NTH196606 ODD196606 OMZ196606 OWV196606 PGR196606 PQN196606 QAJ196606 QKF196606 QUB196606 RDX196606 RNT196606 RXP196606 SHL196606 SRH196606 TBD196606 TKZ196606 TUV196606 UER196606 UON196606 UYJ196606 VIF196606 VSB196606 WBX196606 WLT196606 WVP196606 H262142 JD262142 SZ262142 ACV262142 AMR262142 AWN262142 BGJ262142 BQF262142 CAB262142 CJX262142 CTT262142 DDP262142 DNL262142 DXH262142 EHD262142 EQZ262142 FAV262142 FKR262142 FUN262142 GEJ262142 GOF262142 GYB262142 HHX262142 HRT262142 IBP262142 ILL262142 IVH262142 JFD262142 JOZ262142 JYV262142 KIR262142 KSN262142 LCJ262142 LMF262142 LWB262142 MFX262142 MPT262142 MZP262142 NJL262142 NTH262142 ODD262142 OMZ262142 OWV262142 PGR262142 PQN262142 QAJ262142 QKF262142 QUB262142 RDX262142 RNT262142 RXP262142 SHL262142 SRH262142 TBD262142 TKZ262142 TUV262142 UER262142 UON262142 UYJ262142 VIF262142 VSB262142 WBX262142 WLT262142 WVP262142 H327678 JD327678 SZ327678 ACV327678 AMR327678 AWN327678 BGJ327678 BQF327678 CAB327678 CJX327678 CTT327678 DDP327678 DNL327678 DXH327678 EHD327678 EQZ327678 FAV327678 FKR327678 FUN327678 GEJ327678 GOF327678 GYB327678 HHX327678 HRT327678 IBP327678 ILL327678 IVH327678 JFD327678 JOZ327678 JYV327678 KIR327678 KSN327678 LCJ327678 LMF327678 LWB327678 MFX327678 MPT327678 MZP327678 NJL327678 NTH327678 ODD327678 OMZ327678 OWV327678 PGR327678 PQN327678 QAJ327678 QKF327678 QUB327678 RDX327678 RNT327678 RXP327678 SHL327678 SRH327678 TBD327678 TKZ327678 TUV327678 UER327678 UON327678 UYJ327678 VIF327678 VSB327678 WBX327678 WLT327678 WVP327678 H393214 JD393214 SZ393214 ACV393214 AMR393214 AWN393214 BGJ393214 BQF393214 CAB393214 CJX393214 CTT393214 DDP393214 DNL393214 DXH393214 EHD393214 EQZ393214 FAV393214 FKR393214 FUN393214 GEJ393214 GOF393214 GYB393214 HHX393214 HRT393214 IBP393214 ILL393214 IVH393214 JFD393214 JOZ393214 JYV393214 KIR393214 KSN393214 LCJ393214 LMF393214 LWB393214 MFX393214 MPT393214 MZP393214 NJL393214 NTH393214 ODD393214 OMZ393214 OWV393214 PGR393214 PQN393214 QAJ393214 QKF393214 QUB393214 RDX393214 RNT393214 RXP393214 SHL393214 SRH393214 TBD393214 TKZ393214 TUV393214 UER393214 UON393214 UYJ393214 VIF393214 VSB393214 WBX393214 WLT393214 WVP393214 H458750 JD458750 SZ458750 ACV458750 AMR458750 AWN458750 BGJ458750 BQF458750 CAB458750 CJX458750 CTT458750 DDP458750 DNL458750 DXH458750 EHD458750 EQZ458750 FAV458750 FKR458750 FUN458750 GEJ458750 GOF458750 GYB458750 HHX458750 HRT458750 IBP458750 ILL458750 IVH458750 JFD458750 JOZ458750 JYV458750 KIR458750 KSN458750 LCJ458750 LMF458750 LWB458750 MFX458750 MPT458750 MZP458750 NJL458750 NTH458750 ODD458750 OMZ458750 OWV458750 PGR458750 PQN458750 QAJ458750 QKF458750 QUB458750 RDX458750 RNT458750 RXP458750 SHL458750 SRH458750 TBD458750 TKZ458750 TUV458750 UER458750 UON458750 UYJ458750 VIF458750 VSB458750 WBX458750 WLT458750 WVP458750 H524286 JD524286 SZ524286 ACV524286 AMR524286 AWN524286 BGJ524286 BQF524286 CAB524286 CJX524286 CTT524286 DDP524286 DNL524286 DXH524286 EHD524286 EQZ524286 FAV524286 FKR524286 FUN524286 GEJ524286 GOF524286 GYB524286 HHX524286 HRT524286 IBP524286 ILL524286 IVH524286 JFD524286 JOZ524286 JYV524286 KIR524286 KSN524286 LCJ524286 LMF524286 LWB524286 MFX524286 MPT524286 MZP524286 NJL524286 NTH524286 ODD524286 OMZ524286 OWV524286 PGR524286 PQN524286 QAJ524286 QKF524286 QUB524286 RDX524286 RNT524286 RXP524286 SHL524286 SRH524286 TBD524286 TKZ524286 TUV524286 UER524286 UON524286 UYJ524286 VIF524286 VSB524286 WBX524286 WLT524286 WVP524286 H589822 JD589822 SZ589822 ACV589822 AMR589822 AWN589822 BGJ589822 BQF589822 CAB589822 CJX589822 CTT589822 DDP589822 DNL589822 DXH589822 EHD589822 EQZ589822 FAV589822 FKR589822 FUN589822 GEJ589822 GOF589822 GYB589822 HHX589822 HRT589822 IBP589822 ILL589822 IVH589822 JFD589822 JOZ589822 JYV589822 KIR589822 KSN589822 LCJ589822 LMF589822 LWB589822 MFX589822 MPT589822 MZP589822 NJL589822 NTH589822 ODD589822 OMZ589822 OWV589822 PGR589822 PQN589822 QAJ589822 QKF589822 QUB589822 RDX589822 RNT589822 RXP589822 SHL589822 SRH589822 TBD589822 TKZ589822 TUV589822 UER589822 UON589822 UYJ589822 VIF589822 VSB589822 WBX589822 WLT589822 WVP589822 H655358 JD655358 SZ655358 ACV655358 AMR655358 AWN655358 BGJ655358 BQF655358 CAB655358 CJX655358 CTT655358 DDP655358 DNL655358 DXH655358 EHD655358 EQZ655358 FAV655358 FKR655358 FUN655358 GEJ655358 GOF655358 GYB655358 HHX655358 HRT655358 IBP655358 ILL655358 IVH655358 JFD655358 JOZ655358 JYV655358 KIR655358 KSN655358 LCJ655358 LMF655358 LWB655358 MFX655358 MPT655358 MZP655358 NJL655358 NTH655358 ODD655358 OMZ655358 OWV655358 PGR655358 PQN655358 QAJ655358 QKF655358 QUB655358 RDX655358 RNT655358 RXP655358 SHL655358 SRH655358 TBD655358 TKZ655358 TUV655358 UER655358 UON655358 UYJ655358 VIF655358 VSB655358 WBX655358 WLT655358 WVP655358 H720894 JD720894 SZ720894 ACV720894 AMR720894 AWN720894 BGJ720894 BQF720894 CAB720894 CJX720894 CTT720894 DDP720894 DNL720894 DXH720894 EHD720894 EQZ720894 FAV720894 FKR720894 FUN720894 GEJ720894 GOF720894 GYB720894 HHX720894 HRT720894 IBP720894 ILL720894 IVH720894 JFD720894 JOZ720894 JYV720894 KIR720894 KSN720894 LCJ720894 LMF720894 LWB720894 MFX720894 MPT720894 MZP720894 NJL720894 NTH720894 ODD720894 OMZ720894 OWV720894 PGR720894 PQN720894 QAJ720894 QKF720894 QUB720894 RDX720894 RNT720894 RXP720894 SHL720894 SRH720894 TBD720894 TKZ720894 TUV720894 UER720894 UON720894 UYJ720894 VIF720894 VSB720894 WBX720894 WLT720894 WVP720894 H786430 JD786430 SZ786430 ACV786430 AMR786430 AWN786430 BGJ786430 BQF786430 CAB786430 CJX786430 CTT786430 DDP786430 DNL786430 DXH786430 EHD786430 EQZ786430 FAV786430 FKR786430 FUN786430 GEJ786430 GOF786430 GYB786430 HHX786430 HRT786430 IBP786430 ILL786430 IVH786430 JFD786430 JOZ786430 JYV786430 KIR786430 KSN786430 LCJ786430 LMF786430 LWB786430 MFX786430 MPT786430 MZP786430 NJL786430 NTH786430 ODD786430 OMZ786430 OWV786430 PGR786430 PQN786430 QAJ786430 QKF786430 QUB786430 RDX786430 RNT786430 RXP786430 SHL786430 SRH786430 TBD786430 TKZ786430 TUV786430 UER786430 UON786430 UYJ786430 VIF786430 VSB786430 WBX786430 WLT786430 WVP786430 H851966 JD851966 SZ851966 ACV851966 AMR851966 AWN851966 BGJ851966 BQF851966 CAB851966 CJX851966 CTT851966 DDP851966 DNL851966 DXH851966 EHD851966 EQZ851966 FAV851966 FKR851966 FUN851966 GEJ851966 GOF851966 GYB851966 HHX851966 HRT851966 IBP851966 ILL851966 IVH851966 JFD851966 JOZ851966 JYV851966 KIR851966 KSN851966 LCJ851966 LMF851966 LWB851966 MFX851966 MPT851966 MZP851966 NJL851966 NTH851966 ODD851966 OMZ851966 OWV851966 PGR851966 PQN851966 QAJ851966 QKF851966 QUB851966 RDX851966 RNT851966 RXP851966 SHL851966 SRH851966 TBD851966 TKZ851966 TUV851966 UER851966 UON851966 UYJ851966 VIF851966 VSB851966 WBX851966 WLT851966 WVP851966 H917502 JD917502 SZ917502 ACV917502 AMR917502 AWN917502 BGJ917502 BQF917502 CAB917502 CJX917502 CTT917502 DDP917502 DNL917502 DXH917502 EHD917502 EQZ917502 FAV917502 FKR917502 FUN917502 GEJ917502 GOF917502 GYB917502 HHX917502 HRT917502 IBP917502 ILL917502 IVH917502 JFD917502 JOZ917502 JYV917502 KIR917502 KSN917502 LCJ917502 LMF917502 LWB917502 MFX917502 MPT917502 MZP917502 NJL917502 NTH917502 ODD917502 OMZ917502 OWV917502 PGR917502 PQN917502 QAJ917502 QKF917502 QUB917502 RDX917502 RNT917502 RXP917502 SHL917502 SRH917502 TBD917502 TKZ917502 TUV917502 UER917502 UON917502 UYJ917502 VIF917502 VSB917502 WBX917502 WLT917502 WVP917502" xr:uid="{00000000-0002-0000-0800-000000000000}">
      <formula1>"いる,いない,非該当"</formula1>
    </dataValidation>
  </dataValidations>
  <pageMargins left="0.70866141732283472" right="0.70866141732283472" top="0.74803149606299213" bottom="0.74803149606299213" header="0.31496062992125984" footer="0.31496062992125984"/>
  <pageSetup paperSize="9" orientation="landscape" cellComments="asDisplayed" r:id="rId1"/>
  <headerFooter>
    <oddFoote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39</vt:i4>
      </vt:variant>
    </vt:vector>
  </HeadingPairs>
  <TitlesOfParts>
    <vt:vector size="79" baseType="lpstr">
      <vt:lpstr>P0(表紙)</vt:lpstr>
      <vt:lpstr>P1(運営)</vt:lpstr>
      <vt:lpstr>P2(運営)</vt:lpstr>
      <vt:lpstr>P3(運営)</vt:lpstr>
      <vt:lpstr>P4(運営)</vt:lpstr>
      <vt:lpstr>P5(運営)</vt:lpstr>
      <vt:lpstr>P6(運営) </vt:lpstr>
      <vt:lpstr>P7(運営) </vt:lpstr>
      <vt:lpstr>P8(運営）</vt:lpstr>
      <vt:lpstr>P9(運営)</vt:lpstr>
      <vt:lpstr>P10(運営)</vt:lpstr>
      <vt:lpstr>P11(運営)</vt:lpstr>
      <vt:lpstr>P12(運営)</vt:lpstr>
      <vt:lpstr>P13(運営)</vt:lpstr>
      <vt:lpstr>P14(運営)</vt:lpstr>
      <vt:lpstr>P15(運営)</vt:lpstr>
      <vt:lpstr>P16(運営)</vt:lpstr>
      <vt:lpstr>P17(保育)</vt:lpstr>
      <vt:lpstr>P18(保育)</vt:lpstr>
      <vt:lpstr>P19(保育) </vt:lpstr>
      <vt:lpstr>P20(保育)</vt:lpstr>
      <vt:lpstr>P21(保育)</vt:lpstr>
      <vt:lpstr>P22(保育)</vt:lpstr>
      <vt:lpstr>P23(保育)</vt:lpstr>
      <vt:lpstr>P24(保育)</vt:lpstr>
      <vt:lpstr>P25(保育)</vt:lpstr>
      <vt:lpstr>P26(保育)</vt:lpstr>
      <vt:lpstr>P27(保育)</vt:lpstr>
      <vt:lpstr>P28(保育)</vt:lpstr>
      <vt:lpstr>P29(保育)</vt:lpstr>
      <vt:lpstr>P30(保育)</vt:lpstr>
      <vt:lpstr>P31(保育)</vt:lpstr>
      <vt:lpstr>P32(保育)</vt:lpstr>
      <vt:lpstr>P33(保育)</vt:lpstr>
      <vt:lpstr>P34(保育)</vt:lpstr>
      <vt:lpstr>P35(保育)</vt:lpstr>
      <vt:lpstr>P36(会計)</vt:lpstr>
      <vt:lpstr>P37(会計)</vt:lpstr>
      <vt:lpstr>P38(会計)</vt:lpstr>
      <vt:lpstr>P39(会計)</vt:lpstr>
      <vt:lpstr>'P0(表紙)'!Print_Area</vt:lpstr>
      <vt:lpstr>'P1(運営)'!Print_Area</vt:lpstr>
      <vt:lpstr>'P10(運営)'!Print_Area</vt:lpstr>
      <vt:lpstr>'P11(運営)'!Print_Area</vt:lpstr>
      <vt:lpstr>'P12(運営)'!Print_Area</vt:lpstr>
      <vt:lpstr>'P13(運営)'!Print_Area</vt:lpstr>
      <vt:lpstr>'P14(運営)'!Print_Area</vt:lpstr>
      <vt:lpstr>'P15(運営)'!Print_Area</vt:lpstr>
      <vt:lpstr>'P16(運営)'!Print_Area</vt:lpstr>
      <vt:lpstr>'P17(保育)'!Print_Area</vt:lpstr>
      <vt:lpstr>'P18(保育)'!Print_Area</vt:lpstr>
      <vt:lpstr>'P19(保育) '!Print_Area</vt:lpstr>
      <vt:lpstr>'P2(運営)'!Print_Area</vt:lpstr>
      <vt:lpstr>'P20(保育)'!Print_Area</vt:lpstr>
      <vt:lpstr>'P22(保育)'!Print_Area</vt:lpstr>
      <vt:lpstr>'P23(保育)'!Print_Area</vt:lpstr>
      <vt:lpstr>'P24(保育)'!Print_Area</vt:lpstr>
      <vt:lpstr>'P25(保育)'!Print_Area</vt:lpstr>
      <vt:lpstr>'P26(保育)'!Print_Area</vt:lpstr>
      <vt:lpstr>'P27(保育)'!Print_Area</vt:lpstr>
      <vt:lpstr>'P28(保育)'!Print_Area</vt:lpstr>
      <vt:lpstr>'P29(保育)'!Print_Area</vt:lpstr>
      <vt:lpstr>'P3(運営)'!Print_Area</vt:lpstr>
      <vt:lpstr>'P30(保育)'!Print_Area</vt:lpstr>
      <vt:lpstr>'P31(保育)'!Print_Area</vt:lpstr>
      <vt:lpstr>'P32(保育)'!Print_Area</vt:lpstr>
      <vt:lpstr>'P33(保育)'!Print_Area</vt:lpstr>
      <vt:lpstr>'P34(保育)'!Print_Area</vt:lpstr>
      <vt:lpstr>'P35(保育)'!Print_Area</vt:lpstr>
      <vt:lpstr>'P36(会計)'!Print_Area</vt:lpstr>
      <vt:lpstr>'P37(会計)'!Print_Area</vt:lpstr>
      <vt:lpstr>'P38(会計)'!Print_Area</vt:lpstr>
      <vt:lpstr>'P39(会計)'!Print_Area</vt:lpstr>
      <vt:lpstr>'P4(運営)'!Print_Area</vt:lpstr>
      <vt:lpstr>'P5(運営)'!Print_Area</vt:lpstr>
      <vt:lpstr>'P6(運営) '!Print_Area</vt:lpstr>
      <vt:lpstr>'P7(運営) '!Print_Area</vt:lpstr>
      <vt:lpstr>'P8(運営）'!Print_Area</vt:lpstr>
      <vt:lpstr>'P9(運営)'!Print_Area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佐々木 眞理子</dc:creator>
  <cp:lastModifiedBy>小島 大知</cp:lastModifiedBy>
  <cp:lastPrinted>2024-04-30T06:55:34Z</cp:lastPrinted>
  <dcterms:created xsi:type="dcterms:W3CDTF">2020-06-25T07:47:38Z</dcterms:created>
  <dcterms:modified xsi:type="dcterms:W3CDTF">2024-05-01T04:13:56Z</dcterms:modified>
</cp:coreProperties>
</file>